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176"/>
  </bookViews>
  <sheets>
    <sheet name="Sheet1" sheetId="1" r:id="rId1"/>
    <sheet name="List1" sheetId="2" r:id="rId2"/>
  </sheets>
  <calcPr calcId="124519"/>
</workbook>
</file>

<file path=xl/calcChain.xml><?xml version="1.0" encoding="utf-8"?>
<calcChain xmlns="http://schemas.openxmlformats.org/spreadsheetml/2006/main">
  <c r="O75" i="1"/>
</calcChain>
</file>

<file path=xl/sharedStrings.xml><?xml version="1.0" encoding="utf-8"?>
<sst xmlns="http://schemas.openxmlformats.org/spreadsheetml/2006/main" count="508" uniqueCount="391">
  <si>
    <t>Antonín</t>
  </si>
  <si>
    <t>Bílovec</t>
  </si>
  <si>
    <t>Kotrla</t>
  </si>
  <si>
    <t>Radek</t>
  </si>
  <si>
    <t>Kateřina</t>
  </si>
  <si>
    <t>Milan</t>
  </si>
  <si>
    <t>Louda</t>
  </si>
  <si>
    <t>Ozimý</t>
  </si>
  <si>
    <t>CZE</t>
  </si>
  <si>
    <t>FRA</t>
  </si>
  <si>
    <t>Team</t>
  </si>
  <si>
    <t>Nat.</t>
  </si>
  <si>
    <t>City</t>
  </si>
  <si>
    <t>Player 1</t>
  </si>
  <si>
    <t>Player 2</t>
  </si>
  <si>
    <t>Alternate</t>
  </si>
  <si>
    <t>Zruč/Praha</t>
  </si>
  <si>
    <t>POL</t>
  </si>
  <si>
    <t>Miron</t>
  </si>
  <si>
    <t>Skoluda</t>
  </si>
  <si>
    <t>Mária</t>
  </si>
  <si>
    <t>Fialová</t>
  </si>
  <si>
    <t>Jakub</t>
  </si>
  <si>
    <t>Jan</t>
  </si>
  <si>
    <t>Vrobelová</t>
  </si>
  <si>
    <t>Sztum</t>
  </si>
  <si>
    <t>Arkadiusz</t>
  </si>
  <si>
    <t>Piróg</t>
  </si>
  <si>
    <t>Lukasz</t>
  </si>
  <si>
    <t>Jezierski</t>
  </si>
  <si>
    <t>Zruč n. S.</t>
  </si>
  <si>
    <t>MIMONI</t>
  </si>
  <si>
    <t>V.Albrechtice</t>
  </si>
  <si>
    <t>Chyla</t>
  </si>
  <si>
    <t>Chylová</t>
  </si>
  <si>
    <t xml:space="preserve">Radim </t>
  </si>
  <si>
    <t>Annemasse</t>
  </si>
  <si>
    <t>Jourdan</t>
  </si>
  <si>
    <t>Marcel</t>
  </si>
  <si>
    <t>Tczew</t>
  </si>
  <si>
    <t>Sowa</t>
  </si>
  <si>
    <t xml:space="preserve">Damian </t>
  </si>
  <si>
    <t>Szostak</t>
  </si>
  <si>
    <t>Rafal</t>
  </si>
  <si>
    <t>Ściepuro</t>
  </si>
  <si>
    <t>Beata</t>
  </si>
  <si>
    <t>Górska</t>
  </si>
  <si>
    <t>LOBE STAR</t>
  </si>
  <si>
    <t xml:space="preserve">Stanislav </t>
  </si>
  <si>
    <t>Miroslav</t>
  </si>
  <si>
    <t>Jindříšek</t>
  </si>
  <si>
    <t>KARMI</t>
  </si>
  <si>
    <t>Puszczykowo</t>
  </si>
  <si>
    <t>Karina</t>
  </si>
  <si>
    <t>Wittmann</t>
  </si>
  <si>
    <t>KF FORMAT SZTUM</t>
  </si>
  <si>
    <t>Radomír</t>
  </si>
  <si>
    <t>Král</t>
  </si>
  <si>
    <t>Hana</t>
  </si>
  <si>
    <t>Kotrlová</t>
  </si>
  <si>
    <t>Pascal</t>
  </si>
  <si>
    <t>Gallay</t>
  </si>
  <si>
    <t>Régis</t>
  </si>
  <si>
    <t>Parroche</t>
  </si>
  <si>
    <t>BÍLOVEC HK</t>
  </si>
  <si>
    <t>Jana</t>
  </si>
  <si>
    <t>Richterová</t>
  </si>
  <si>
    <t xml:space="preserve">Josef </t>
  </si>
  <si>
    <t>Richter</t>
  </si>
  <si>
    <t>OPTIMISTI</t>
  </si>
  <si>
    <t>Jiří</t>
  </si>
  <si>
    <t>Tisovský</t>
  </si>
  <si>
    <t xml:space="preserve">Jaroslav </t>
  </si>
  <si>
    <t>Koňařík</t>
  </si>
  <si>
    <t>SEMTAMŤUK</t>
  </si>
  <si>
    <t>ŠTÍŘI</t>
  </si>
  <si>
    <t>Jablonec n.J.</t>
  </si>
  <si>
    <t>Petr</t>
  </si>
  <si>
    <t>Hanyk</t>
  </si>
  <si>
    <t xml:space="preserve">Pavel </t>
  </si>
  <si>
    <t>Švanda</t>
  </si>
  <si>
    <t xml:space="preserve">Jarmila </t>
  </si>
  <si>
    <t>Hanyková</t>
  </si>
  <si>
    <t>Tereza</t>
  </si>
  <si>
    <t>Klikorková</t>
  </si>
  <si>
    <t>Jitka</t>
  </si>
  <si>
    <t>Lída</t>
  </si>
  <si>
    <t>Janoušková</t>
  </si>
  <si>
    <t>06</t>
  </si>
  <si>
    <t>Blahetová</t>
  </si>
  <si>
    <t>Králová</t>
  </si>
  <si>
    <t>MAMAJA</t>
  </si>
  <si>
    <t>Martin</t>
  </si>
  <si>
    <t>Blaheta</t>
  </si>
  <si>
    <t>Ocásek</t>
  </si>
  <si>
    <t xml:space="preserve">BURÁCI </t>
  </si>
  <si>
    <t>Iveta</t>
  </si>
  <si>
    <t>Burčková</t>
  </si>
  <si>
    <t>Burček</t>
  </si>
  <si>
    <t>DYNAMO</t>
  </si>
  <si>
    <t>Kastl</t>
  </si>
  <si>
    <t>Marie</t>
  </si>
  <si>
    <t>Tomáš</t>
  </si>
  <si>
    <t>Lohynský</t>
  </si>
  <si>
    <t>Luděk</t>
  </si>
  <si>
    <t>Kvapil</t>
  </si>
  <si>
    <t>Kunová</t>
  </si>
  <si>
    <t>00</t>
  </si>
  <si>
    <t>Leszno</t>
  </si>
  <si>
    <t>Hubert</t>
  </si>
  <si>
    <t>Pyzikiewicz</t>
  </si>
  <si>
    <t>Tomasz</t>
  </si>
  <si>
    <t>Stanek</t>
  </si>
  <si>
    <t>Marek</t>
  </si>
  <si>
    <t>Matuszczak</t>
  </si>
  <si>
    <t>Kostrowski</t>
  </si>
  <si>
    <t>Nový Jičín</t>
  </si>
  <si>
    <t>08</t>
  </si>
  <si>
    <t>LVOV KARPATY</t>
  </si>
  <si>
    <t>UKR</t>
  </si>
  <si>
    <t>Olesia</t>
  </si>
  <si>
    <t>Osovská</t>
  </si>
  <si>
    <t>Michal</t>
  </si>
  <si>
    <t>Osovský</t>
  </si>
  <si>
    <t xml:space="preserve">Jan </t>
  </si>
  <si>
    <t>Pavel</t>
  </si>
  <si>
    <t>Karas</t>
  </si>
  <si>
    <t>11/01</t>
  </si>
  <si>
    <t>15/01</t>
  </si>
  <si>
    <t>EST</t>
  </si>
  <si>
    <t>WICIA 2</t>
  </si>
  <si>
    <t>WICIA 1</t>
  </si>
  <si>
    <t>Haapsalu</t>
  </si>
  <si>
    <t>Ruudi</t>
  </si>
  <si>
    <t>Kingissepp</t>
  </si>
  <si>
    <t>Väärtnöu</t>
  </si>
  <si>
    <t>Tiit</t>
  </si>
  <si>
    <t>Palk</t>
  </si>
  <si>
    <t>Meelis</t>
  </si>
  <si>
    <t>Tomson</t>
  </si>
  <si>
    <t>Roman</t>
  </si>
  <si>
    <t>Klumpler</t>
  </si>
  <si>
    <t>Rostislav</t>
  </si>
  <si>
    <t>Šimek</t>
  </si>
  <si>
    <t>KNS JOSEFOV</t>
  </si>
  <si>
    <t>Jaroměř</t>
  </si>
  <si>
    <t>Vojtěch</t>
  </si>
  <si>
    <t>Plecháč</t>
  </si>
  <si>
    <t>Matěj</t>
  </si>
  <si>
    <t>Kocman</t>
  </si>
  <si>
    <t>Ivo</t>
  </si>
  <si>
    <t>17/01</t>
  </si>
  <si>
    <t>Sekowski</t>
  </si>
  <si>
    <t>Lena</t>
  </si>
  <si>
    <t>Glowacka</t>
  </si>
  <si>
    <t>09/01</t>
  </si>
  <si>
    <t>Adam</t>
  </si>
  <si>
    <t>Kuśnierkiewicz</t>
  </si>
  <si>
    <t>Katarzyna</t>
  </si>
  <si>
    <t>02/02</t>
  </si>
  <si>
    <t>Grzegorz</t>
  </si>
  <si>
    <t>Kasprzyk</t>
  </si>
  <si>
    <t>Lidia</t>
  </si>
  <si>
    <t>Krupicka-Kasprzyk</t>
  </si>
  <si>
    <t>MÖLKKY BROS HAMBURG</t>
  </si>
  <si>
    <t>GER</t>
  </si>
  <si>
    <t>Hamburg</t>
  </si>
  <si>
    <t>Grünhagen</t>
  </si>
  <si>
    <t>Volker</t>
  </si>
  <si>
    <t>Quast</t>
  </si>
  <si>
    <t>Achim</t>
  </si>
  <si>
    <t>Pfüller</t>
  </si>
  <si>
    <t>03/02</t>
  </si>
  <si>
    <t>Jahnsdorf/Krakow</t>
  </si>
  <si>
    <t>Carsten</t>
  </si>
  <si>
    <t>Raschke</t>
  </si>
  <si>
    <t>Piotr</t>
  </si>
  <si>
    <t>Skotnicki</t>
  </si>
  <si>
    <t>07/02</t>
  </si>
  <si>
    <t>Vasyl</t>
  </si>
  <si>
    <t>Osovskyy</t>
  </si>
  <si>
    <t>Sergey</t>
  </si>
  <si>
    <t>12/2</t>
  </si>
  <si>
    <t>5/2</t>
  </si>
  <si>
    <t>18/02</t>
  </si>
  <si>
    <t>PAMPÚCH</t>
  </si>
  <si>
    <t>SVK</t>
  </si>
  <si>
    <t>Prievidza</t>
  </si>
  <si>
    <t>Andrej</t>
  </si>
  <si>
    <t>Jursa</t>
  </si>
  <si>
    <t>Miroslava</t>
  </si>
  <si>
    <t>Štrítzová</t>
  </si>
  <si>
    <t>METALURG</t>
  </si>
  <si>
    <t>Bratislava</t>
  </si>
  <si>
    <t>Katarína</t>
  </si>
  <si>
    <t>Takáčová</t>
  </si>
  <si>
    <t>Inka</t>
  </si>
  <si>
    <t>Hroskop</t>
  </si>
  <si>
    <t>Jaroslav</t>
  </si>
  <si>
    <t>Jerz</t>
  </si>
  <si>
    <t>19/02</t>
  </si>
  <si>
    <t>Karol</t>
  </si>
  <si>
    <t>Konkolewski</t>
  </si>
  <si>
    <t>Monika</t>
  </si>
  <si>
    <t>Skoracki</t>
  </si>
  <si>
    <t>19/03</t>
  </si>
  <si>
    <t>VITAMIN A2B</t>
  </si>
  <si>
    <t>Brelage</t>
  </si>
  <si>
    <t>Johannes</t>
  </si>
  <si>
    <t>Carmen</t>
  </si>
  <si>
    <t>Heid</t>
  </si>
  <si>
    <t>Andreas</t>
  </si>
  <si>
    <t>Braun</t>
  </si>
  <si>
    <t>Heikki</t>
  </si>
  <si>
    <t>Jögisalu</t>
  </si>
  <si>
    <t>Jaan</t>
  </si>
  <si>
    <t>Joonas</t>
  </si>
  <si>
    <t>Uku</t>
  </si>
  <si>
    <t>Kollom</t>
  </si>
  <si>
    <t>21/03</t>
  </si>
  <si>
    <t>Mateusz</t>
  </si>
  <si>
    <t>Walasik</t>
  </si>
  <si>
    <t>Agnieszka</t>
  </si>
  <si>
    <t>Wojciechowska</t>
  </si>
  <si>
    <t>Maria</t>
  </si>
  <si>
    <t>Michalowska</t>
  </si>
  <si>
    <t>Skoracka</t>
  </si>
  <si>
    <t>Wita</t>
  </si>
  <si>
    <t>Piasecka</t>
  </si>
  <si>
    <t>26/03</t>
  </si>
  <si>
    <t>DOUBRAVKA</t>
  </si>
  <si>
    <t>Teplice</t>
  </si>
  <si>
    <t>Řeholová</t>
  </si>
  <si>
    <t>Drahuše</t>
  </si>
  <si>
    <t>Fedjuková</t>
  </si>
  <si>
    <t>06/04</t>
  </si>
  <si>
    <t>Dana</t>
  </si>
  <si>
    <t>Sukdoláková</t>
  </si>
  <si>
    <t>x</t>
  </si>
  <si>
    <t>Lucie</t>
  </si>
  <si>
    <t>Jindříšková</t>
  </si>
  <si>
    <t>REGEM GROUP</t>
  </si>
  <si>
    <t>Ostrava</t>
  </si>
  <si>
    <t xml:space="preserve">Leoš </t>
  </si>
  <si>
    <t>Fiala</t>
  </si>
  <si>
    <t>Mácha</t>
  </si>
  <si>
    <t>Player 3</t>
  </si>
  <si>
    <t>Draw</t>
  </si>
  <si>
    <t>Entry date</t>
  </si>
  <si>
    <t>Entry  No</t>
  </si>
  <si>
    <t>Fee date</t>
  </si>
  <si>
    <t>LES LAKERS</t>
  </si>
  <si>
    <t>LE BON, LE SNIPER ET LE MAGICIENN</t>
  </si>
  <si>
    <t>Paris</t>
  </si>
  <si>
    <t>Yann</t>
  </si>
  <si>
    <t>Rayjal</t>
  </si>
  <si>
    <t>Julien</t>
  </si>
  <si>
    <t>Freneix</t>
  </si>
  <si>
    <t>Geoffroy</t>
  </si>
  <si>
    <t>Gourdon</t>
  </si>
  <si>
    <t>01/01</t>
  </si>
  <si>
    <t>02/01</t>
  </si>
  <si>
    <t>DWUNASTKA</t>
  </si>
  <si>
    <t>Warszava/Jel.Góra</t>
  </si>
  <si>
    <t>Piwinski</t>
  </si>
  <si>
    <t>Makary</t>
  </si>
  <si>
    <t>03/01</t>
  </si>
  <si>
    <t>ZAGRYFKA MASTERS OF PUPPETS</t>
  </si>
  <si>
    <t>04/01</t>
  </si>
  <si>
    <t>EH LAHTI</t>
  </si>
  <si>
    <t>FIN</t>
  </si>
  <si>
    <t>Lahti</t>
  </si>
  <si>
    <t>Timo</t>
  </si>
  <si>
    <t>Kemppi</t>
  </si>
  <si>
    <t>Harry</t>
  </si>
  <si>
    <t>Asp</t>
  </si>
  <si>
    <t>Jake</t>
  </si>
  <si>
    <t>Roponen</t>
  </si>
  <si>
    <t>Hiltunen</t>
  </si>
  <si>
    <t>SKM ZRUČ</t>
  </si>
  <si>
    <t>Dudziňski</t>
  </si>
  <si>
    <t>80</t>
  </si>
  <si>
    <t>23/02</t>
  </si>
  <si>
    <t>Wiktoria</t>
  </si>
  <si>
    <t>22</t>
  </si>
  <si>
    <t>08/01</t>
  </si>
  <si>
    <t>10/01</t>
  </si>
  <si>
    <t>LESZNO MÖLKKY TEAM</t>
  </si>
  <si>
    <t>KAMELKY</t>
  </si>
  <si>
    <t>Lumír</t>
  </si>
  <si>
    <t>Ryšavá</t>
  </si>
  <si>
    <t>Růžena</t>
  </si>
  <si>
    <t>Valášková</t>
  </si>
  <si>
    <t>55</t>
  </si>
  <si>
    <t>ČERNÁ MAMBA</t>
  </si>
  <si>
    <t>14/01</t>
  </si>
  <si>
    <t>Silver</t>
  </si>
  <si>
    <t>Šuraňová</t>
  </si>
  <si>
    <t>81</t>
  </si>
  <si>
    <t>ARCHA NJ - 3 TYGŘI</t>
  </si>
  <si>
    <t>01/02</t>
  </si>
  <si>
    <t>26/01</t>
  </si>
  <si>
    <t>M. T. V.</t>
  </si>
  <si>
    <t xml:space="preserve">Jakub </t>
  </si>
  <si>
    <t>Šebek</t>
  </si>
  <si>
    <t>Vladimír</t>
  </si>
  <si>
    <t>89</t>
  </si>
  <si>
    <t>Červeňák</t>
  </si>
  <si>
    <t>Červinka</t>
  </si>
  <si>
    <t>27/01</t>
  </si>
  <si>
    <t>02</t>
  </si>
  <si>
    <t>MÖLKKY QUARTET</t>
  </si>
  <si>
    <t>Warszawa/Wilcza Góra</t>
  </si>
  <si>
    <t>DST POLAND</t>
  </si>
  <si>
    <t>Wars/Chorzow</t>
  </si>
  <si>
    <t>Krzystof</t>
  </si>
  <si>
    <t>Mocha</t>
  </si>
  <si>
    <t>Stachowiak</t>
  </si>
  <si>
    <t>Rogalski</t>
  </si>
  <si>
    <t>70</t>
  </si>
  <si>
    <t>BLINDE KUH KARL-MARX-STADT</t>
  </si>
  <si>
    <t>GER/POL/BEL</t>
  </si>
  <si>
    <t>Estelle</t>
  </si>
  <si>
    <t>Dufrasne</t>
  </si>
  <si>
    <t>94</t>
  </si>
  <si>
    <t>Gunnar</t>
  </si>
  <si>
    <t>Kaufmann</t>
  </si>
  <si>
    <t>Víťo</t>
  </si>
  <si>
    <t>Zakopčan</t>
  </si>
  <si>
    <t>Ivan</t>
  </si>
  <si>
    <t>Šturcel</t>
  </si>
  <si>
    <t>ZAGRYFKA FIGHTERS</t>
  </si>
  <si>
    <t>Szulc</t>
  </si>
  <si>
    <t>Szymon</t>
  </si>
  <si>
    <t>WWW</t>
  </si>
  <si>
    <t>Benčat</t>
  </si>
  <si>
    <t>Toman</t>
  </si>
  <si>
    <t>Šárka</t>
  </si>
  <si>
    <t>Menšíková</t>
  </si>
  <si>
    <t>09</t>
  </si>
  <si>
    <t>02/03</t>
  </si>
  <si>
    <t>20/03</t>
  </si>
  <si>
    <t>ROSENGARTEN RATS</t>
  </si>
  <si>
    <t>Berlin</t>
  </si>
  <si>
    <t>Nürnberk/Fürth</t>
  </si>
  <si>
    <t>22/03</t>
  </si>
  <si>
    <t>PUSZCZYKI SILESIA</t>
  </si>
  <si>
    <t>Pagor-Mocha</t>
  </si>
  <si>
    <t>PUSZCZYKI DREAM TEAM</t>
  </si>
  <si>
    <t>DILLE DANTIT</t>
  </si>
  <si>
    <t>11/04</t>
  </si>
  <si>
    <t>Antton</t>
  </si>
  <si>
    <t>Soini</t>
  </si>
  <si>
    <t>Matti</t>
  </si>
  <si>
    <t>Lehtonen</t>
  </si>
  <si>
    <t>Hanna</t>
  </si>
  <si>
    <t>Sjöblom</t>
  </si>
  <si>
    <t>04/04</t>
  </si>
  <si>
    <t xml:space="preserve">JÄGERMEISTER </t>
  </si>
  <si>
    <t>Suvi</t>
  </si>
  <si>
    <t>Sari</t>
  </si>
  <si>
    <t>Kivimäki</t>
  </si>
  <si>
    <t>JJ</t>
  </si>
  <si>
    <t>Lehto</t>
  </si>
  <si>
    <t>05/04</t>
  </si>
  <si>
    <t>MIX</t>
  </si>
  <si>
    <t>16/01</t>
  </si>
  <si>
    <t>25/02</t>
  </si>
  <si>
    <t>24/03</t>
  </si>
  <si>
    <t>14/03</t>
  </si>
  <si>
    <t>09/02</t>
  </si>
  <si>
    <r>
      <t xml:space="preserve">8. Mölkky European Outdoor Championship      EUROMÖLKKY 2024                                                  CZE,  Ostrava  13 - 14.  07. 2024           START LIST  </t>
    </r>
    <r>
      <rPr>
        <sz val="18"/>
        <color theme="1"/>
        <rFont val="Calibri"/>
        <family val="2"/>
        <charset val="238"/>
        <scheme val="minor"/>
      </rPr>
      <t xml:space="preserve">  25 04 2024</t>
    </r>
  </si>
  <si>
    <t>22/04</t>
  </si>
  <si>
    <t>ZBIJAKI SENIORS</t>
  </si>
  <si>
    <t>Bie.Bia/Chorz.</t>
  </si>
  <si>
    <t>Miroslaw</t>
  </si>
  <si>
    <t>Dymkowski</t>
  </si>
  <si>
    <t>Dymkowska</t>
  </si>
  <si>
    <t>71</t>
  </si>
  <si>
    <t>Boguslaw</t>
  </si>
  <si>
    <t>Król</t>
  </si>
  <si>
    <t>66</t>
  </si>
  <si>
    <t>25/04</t>
  </si>
  <si>
    <t>LAZY BEARS</t>
  </si>
  <si>
    <t xml:space="preserve">Jozef </t>
  </si>
  <si>
    <t>Novák</t>
  </si>
  <si>
    <t>Jaromír</t>
  </si>
  <si>
    <t>Mráz</t>
  </si>
  <si>
    <t>Ingrid</t>
  </si>
  <si>
    <t>Jelenčíková</t>
  </si>
  <si>
    <t>69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</si>
</sst>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8" fillId="33" borderId="10" xfId="0" applyNumberFormat="1" applyFont="1" applyFill="1" applyBorder="1" applyAlignment="1" applyProtection="1"/>
    <xf numFmtId="0" fontId="19" fillId="0" borderId="12" xfId="0" applyFont="1" applyBorder="1" applyAlignment="1">
      <alignment horizontal="center" vertical="center"/>
    </xf>
    <xf numFmtId="0" fontId="0" fillId="0" borderId="0" xfId="0" applyBorder="1"/>
    <xf numFmtId="0" fontId="20" fillId="33" borderId="17" xfId="0" applyNumberFormat="1" applyFont="1" applyFill="1" applyBorder="1" applyAlignment="1" applyProtection="1">
      <alignment horizontal="center" vertical="center"/>
    </xf>
    <xf numFmtId="0" fontId="20" fillId="33" borderId="18" xfId="0" applyNumberFormat="1" applyFont="1" applyFill="1" applyBorder="1" applyAlignment="1" applyProtection="1">
      <alignment horizontal="center" vertical="center"/>
    </xf>
    <xf numFmtId="0" fontId="20" fillId="33" borderId="20" xfId="0" applyNumberFormat="1" applyFont="1" applyFill="1" applyBorder="1" applyAlignment="1" applyProtection="1">
      <alignment horizontal="center" vertical="center"/>
    </xf>
    <xf numFmtId="0" fontId="18" fillId="34" borderId="0" xfId="0" applyNumberFormat="1" applyFont="1" applyFill="1" applyBorder="1" applyAlignment="1" applyProtection="1"/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0" xfId="0" applyFont="1" applyBorder="1"/>
    <xf numFmtId="0" fontId="16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42" applyAlignment="1" applyProtection="1"/>
    <xf numFmtId="0" fontId="22" fillId="0" borderId="0" xfId="0" applyFont="1" applyFill="1" applyBorder="1" applyAlignment="1">
      <alignment horizontal="center" vertical="center"/>
    </xf>
    <xf numFmtId="0" fontId="21" fillId="33" borderId="20" xfId="0" applyNumberFormat="1" applyFont="1" applyFill="1" applyBorder="1" applyAlignment="1" applyProtection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21" fillId="33" borderId="17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4" fillId="0" borderId="12" xfId="0" applyFont="1" applyBorder="1" applyAlignment="1">
      <alignment vertical="center"/>
    </xf>
    <xf numFmtId="0" fontId="20" fillId="33" borderId="18" xfId="0" applyNumberFormat="1" applyFont="1" applyFill="1" applyBorder="1" applyAlignment="1" applyProtection="1">
      <alignment horizontal="center" vertical="center"/>
    </xf>
    <xf numFmtId="0" fontId="20" fillId="33" borderId="20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0" fillId="33" borderId="19" xfId="0" applyNumberFormat="1" applyFont="1" applyFill="1" applyBorder="1" applyAlignment="1" applyProtection="1">
      <alignment horizontal="center" vertic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workbookViewId="0">
      <selection sqref="A1:S1"/>
    </sheetView>
  </sheetViews>
  <sheetFormatPr defaultRowHeight="14.1" customHeight="1"/>
  <cols>
    <col min="1" max="1" width="4.6640625" customWidth="1"/>
    <col min="2" max="3" width="4.33203125" customWidth="1"/>
    <col min="4" max="4" width="5.77734375" customWidth="1"/>
    <col min="5" max="5" width="30.77734375" customWidth="1"/>
    <col min="6" max="6" width="4.6640625" customWidth="1"/>
    <col min="7" max="7" width="8.6640625" customWidth="1"/>
    <col min="8" max="8" width="5.6640625" customWidth="1"/>
    <col min="9" max="9" width="7.6640625" customWidth="1"/>
    <col min="10" max="10" width="2.6640625" customWidth="1"/>
    <col min="11" max="11" width="5.6640625" customWidth="1"/>
    <col min="12" max="12" width="7.6640625" customWidth="1"/>
    <col min="13" max="13" width="2.6640625" customWidth="1"/>
    <col min="14" max="14" width="5.6640625" customWidth="1"/>
    <col min="15" max="15" width="7.6640625" customWidth="1"/>
    <col min="16" max="16" width="2.6640625" customWidth="1"/>
    <col min="17" max="17" width="5.6640625" customWidth="1"/>
    <col min="18" max="18" width="7.6640625" customWidth="1"/>
    <col min="19" max="19" width="2.6640625" customWidth="1"/>
  </cols>
  <sheetData>
    <row r="1" spans="1:25" ht="49.95" customHeight="1">
      <c r="A1" s="72" t="s">
        <v>371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5" ht="15" customHeight="1"/>
    <row r="3" spans="1:25" s="1" customFormat="1" ht="25.05" customHeight="1">
      <c r="A3" s="51" t="s">
        <v>249</v>
      </c>
      <c r="B3" s="51" t="s">
        <v>248</v>
      </c>
      <c r="C3" s="51" t="s">
        <v>250</v>
      </c>
      <c r="D3" s="49" t="s">
        <v>247</v>
      </c>
      <c r="E3" s="6" t="s">
        <v>10</v>
      </c>
      <c r="F3" s="4" t="s">
        <v>11</v>
      </c>
      <c r="G3" s="5" t="s">
        <v>12</v>
      </c>
      <c r="H3" s="70" t="s">
        <v>13</v>
      </c>
      <c r="I3" s="71"/>
      <c r="J3" s="73"/>
      <c r="K3" s="70" t="s">
        <v>14</v>
      </c>
      <c r="L3" s="71"/>
      <c r="M3" s="73"/>
      <c r="N3" s="70" t="s">
        <v>246</v>
      </c>
      <c r="O3" s="71"/>
      <c r="P3" s="71"/>
      <c r="Q3" s="70" t="s">
        <v>15</v>
      </c>
      <c r="R3" s="71"/>
      <c r="S3" s="71"/>
      <c r="T3" s="7"/>
      <c r="U3" s="7"/>
      <c r="V3" s="7"/>
      <c r="W3" s="7"/>
      <c r="X3" s="7"/>
      <c r="Y3" s="7"/>
    </row>
    <row r="4" spans="1:25" ht="15" customHeight="1">
      <c r="A4" s="10">
        <v>1</v>
      </c>
      <c r="B4" s="31" t="s">
        <v>260</v>
      </c>
      <c r="C4" s="63" t="s">
        <v>261</v>
      </c>
      <c r="D4" s="30"/>
      <c r="E4" s="22" t="s">
        <v>252</v>
      </c>
      <c r="F4" s="16" t="s">
        <v>9</v>
      </c>
      <c r="G4" s="13" t="s">
        <v>253</v>
      </c>
      <c r="H4" s="24" t="s">
        <v>254</v>
      </c>
      <c r="I4" s="19" t="s">
        <v>255</v>
      </c>
      <c r="J4" s="8">
        <v>76</v>
      </c>
      <c r="K4" s="27" t="s">
        <v>256</v>
      </c>
      <c r="L4" s="19" t="s">
        <v>257</v>
      </c>
      <c r="M4" s="11">
        <v>84</v>
      </c>
      <c r="N4" s="24" t="s">
        <v>258</v>
      </c>
      <c r="O4" s="19" t="s">
        <v>259</v>
      </c>
      <c r="P4" s="52">
        <v>84</v>
      </c>
      <c r="Q4" s="53"/>
      <c r="R4" s="53"/>
      <c r="S4" s="67"/>
    </row>
    <row r="5" spans="1:25" ht="15" customHeight="1">
      <c r="A5" s="12">
        <v>2</v>
      </c>
      <c r="B5" s="31" t="s">
        <v>261</v>
      </c>
      <c r="C5" s="64"/>
      <c r="D5" s="31"/>
      <c r="E5" s="23" t="s">
        <v>31</v>
      </c>
      <c r="F5" s="17" t="s">
        <v>8</v>
      </c>
      <c r="G5" s="14" t="s">
        <v>32</v>
      </c>
      <c r="H5" s="25" t="s">
        <v>23</v>
      </c>
      <c r="I5" s="20" t="s">
        <v>33</v>
      </c>
      <c r="J5" s="2">
        <v>94</v>
      </c>
      <c r="K5" s="25" t="s">
        <v>4</v>
      </c>
      <c r="L5" s="20" t="s">
        <v>34</v>
      </c>
      <c r="M5" s="2">
        <v>95</v>
      </c>
      <c r="N5" s="25" t="s">
        <v>35</v>
      </c>
      <c r="O5" s="20" t="s">
        <v>33</v>
      </c>
      <c r="P5" s="29">
        <v>71</v>
      </c>
      <c r="Q5" s="53"/>
      <c r="R5" s="53"/>
      <c r="S5" s="68"/>
    </row>
    <row r="6" spans="1:25" ht="15" customHeight="1">
      <c r="A6" s="12">
        <v>3</v>
      </c>
      <c r="B6" s="31" t="s">
        <v>261</v>
      </c>
      <c r="C6" s="64"/>
      <c r="D6" s="31"/>
      <c r="E6" s="23" t="s">
        <v>251</v>
      </c>
      <c r="F6" s="17" t="s">
        <v>9</v>
      </c>
      <c r="G6" s="14" t="s">
        <v>36</v>
      </c>
      <c r="H6" s="25" t="s">
        <v>60</v>
      </c>
      <c r="I6" s="20" t="s">
        <v>61</v>
      </c>
      <c r="J6" s="2">
        <v>60</v>
      </c>
      <c r="K6" s="25" t="s">
        <v>62</v>
      </c>
      <c r="L6" s="20" t="s">
        <v>63</v>
      </c>
      <c r="M6" s="2">
        <v>59</v>
      </c>
      <c r="N6" s="25" t="s">
        <v>38</v>
      </c>
      <c r="O6" s="20" t="s">
        <v>37</v>
      </c>
      <c r="P6" s="29">
        <v>58</v>
      </c>
      <c r="Q6" s="53"/>
      <c r="R6" s="53"/>
      <c r="S6" s="68"/>
    </row>
    <row r="7" spans="1:25" ht="15" customHeight="1">
      <c r="A7" s="12">
        <v>4</v>
      </c>
      <c r="B7" s="31" t="s">
        <v>261</v>
      </c>
      <c r="C7" s="64"/>
      <c r="D7" s="31"/>
      <c r="E7" s="23" t="s">
        <v>262</v>
      </c>
      <c r="F7" s="18" t="s">
        <v>17</v>
      </c>
      <c r="G7" s="14" t="s">
        <v>263</v>
      </c>
      <c r="H7" s="25" t="s">
        <v>124</v>
      </c>
      <c r="I7" s="20" t="s">
        <v>152</v>
      </c>
      <c r="J7" s="9">
        <v>90</v>
      </c>
      <c r="K7" s="28" t="s">
        <v>153</v>
      </c>
      <c r="L7" s="20" t="s">
        <v>154</v>
      </c>
      <c r="M7" s="2">
        <v>92</v>
      </c>
      <c r="N7" s="25" t="s">
        <v>265</v>
      </c>
      <c r="O7" s="20" t="s">
        <v>264</v>
      </c>
      <c r="P7" s="29" t="s">
        <v>88</v>
      </c>
      <c r="Q7" s="53"/>
      <c r="R7" s="53"/>
      <c r="S7" s="68"/>
    </row>
    <row r="8" spans="1:25" ht="15" customHeight="1">
      <c r="A8" s="12">
        <v>5</v>
      </c>
      <c r="B8" s="31" t="s">
        <v>266</v>
      </c>
      <c r="C8" s="64"/>
      <c r="D8" s="31"/>
      <c r="E8" s="23" t="s">
        <v>47</v>
      </c>
      <c r="F8" s="18" t="s">
        <v>8</v>
      </c>
      <c r="G8" s="14" t="s">
        <v>16</v>
      </c>
      <c r="H8" s="25" t="s">
        <v>5</v>
      </c>
      <c r="I8" s="20" t="s">
        <v>6</v>
      </c>
      <c r="J8" s="9">
        <v>68</v>
      </c>
      <c r="K8" s="28" t="s">
        <v>3</v>
      </c>
      <c r="L8" s="20" t="s">
        <v>6</v>
      </c>
      <c r="M8" s="2">
        <v>69</v>
      </c>
      <c r="N8" s="25" t="s">
        <v>48</v>
      </c>
      <c r="O8" s="20" t="s">
        <v>7</v>
      </c>
      <c r="P8" s="9">
        <v>79</v>
      </c>
      <c r="Q8" s="28" t="s">
        <v>49</v>
      </c>
      <c r="R8" s="20" t="s">
        <v>50</v>
      </c>
      <c r="S8" s="2">
        <v>73</v>
      </c>
    </row>
    <row r="9" spans="1:25" ht="15" customHeight="1">
      <c r="A9" s="12">
        <v>6</v>
      </c>
      <c r="B9" s="31" t="s">
        <v>266</v>
      </c>
      <c r="C9" s="64"/>
      <c r="D9" s="31"/>
      <c r="E9" s="23" t="s">
        <v>267</v>
      </c>
      <c r="F9" s="17" t="s">
        <v>17</v>
      </c>
      <c r="G9" s="14" t="s">
        <v>39</v>
      </c>
      <c r="H9" s="25" t="s">
        <v>22</v>
      </c>
      <c r="I9" s="20" t="s">
        <v>40</v>
      </c>
      <c r="J9" s="2">
        <v>97</v>
      </c>
      <c r="K9" s="25" t="s">
        <v>43</v>
      </c>
      <c r="L9" s="20" t="s">
        <v>44</v>
      </c>
      <c r="M9" s="9">
        <v>78</v>
      </c>
      <c r="N9" s="25" t="s">
        <v>41</v>
      </c>
      <c r="O9" s="20" t="s">
        <v>42</v>
      </c>
      <c r="P9" s="2">
        <v>86</v>
      </c>
      <c r="Q9" s="28" t="s">
        <v>45</v>
      </c>
      <c r="R9" s="20" t="s">
        <v>46</v>
      </c>
      <c r="S9" s="2">
        <v>95</v>
      </c>
    </row>
    <row r="10" spans="1:25" ht="15" customHeight="1">
      <c r="A10" s="12">
        <v>7</v>
      </c>
      <c r="B10" s="31" t="s">
        <v>266</v>
      </c>
      <c r="C10" s="64" t="s">
        <v>268</v>
      </c>
      <c r="D10" s="31"/>
      <c r="E10" s="23" t="s">
        <v>269</v>
      </c>
      <c r="F10" s="17" t="s">
        <v>270</v>
      </c>
      <c r="G10" s="15" t="s">
        <v>271</v>
      </c>
      <c r="H10" s="25" t="s">
        <v>272</v>
      </c>
      <c r="I10" s="20" t="s">
        <v>273</v>
      </c>
      <c r="J10" s="9"/>
      <c r="K10" s="28" t="s">
        <v>274</v>
      </c>
      <c r="L10" s="20" t="s">
        <v>275</v>
      </c>
      <c r="M10" s="2"/>
      <c r="N10" s="25" t="s">
        <v>276</v>
      </c>
      <c r="O10" s="20" t="s">
        <v>277</v>
      </c>
      <c r="P10" s="29"/>
      <c r="Q10" s="54" t="s">
        <v>272</v>
      </c>
      <c r="R10" s="54" t="s">
        <v>278</v>
      </c>
      <c r="S10" s="68"/>
    </row>
    <row r="11" spans="1:25" ht="15" customHeight="1">
      <c r="A11" s="12">
        <v>8</v>
      </c>
      <c r="B11" s="31" t="s">
        <v>266</v>
      </c>
      <c r="C11" s="64" t="s">
        <v>238</v>
      </c>
      <c r="D11" s="31"/>
      <c r="E11" s="23" t="s">
        <v>279</v>
      </c>
      <c r="F11" s="18" t="s">
        <v>8</v>
      </c>
      <c r="G11" s="14" t="s">
        <v>30</v>
      </c>
      <c r="H11" s="25" t="s">
        <v>20</v>
      </c>
      <c r="I11" s="20" t="s">
        <v>21</v>
      </c>
      <c r="J11" s="9">
        <v>62</v>
      </c>
      <c r="K11" s="28"/>
      <c r="L11" s="20"/>
      <c r="M11" s="2"/>
      <c r="N11" s="25"/>
      <c r="O11" s="20"/>
      <c r="P11" s="29"/>
      <c r="Q11" s="53"/>
      <c r="R11" s="53"/>
      <c r="S11" s="68"/>
    </row>
    <row r="12" spans="1:25" ht="15" customHeight="1">
      <c r="A12" s="12">
        <v>9</v>
      </c>
      <c r="B12" s="31" t="s">
        <v>266</v>
      </c>
      <c r="C12" s="64" t="s">
        <v>282</v>
      </c>
      <c r="D12" s="31"/>
      <c r="E12" s="23" t="s">
        <v>55</v>
      </c>
      <c r="F12" s="18" t="s">
        <v>17</v>
      </c>
      <c r="G12" s="14" t="s">
        <v>25</v>
      </c>
      <c r="H12" s="26" t="s">
        <v>28</v>
      </c>
      <c r="I12" s="21" t="s">
        <v>29</v>
      </c>
      <c r="J12" s="2">
        <v>81</v>
      </c>
      <c r="K12" s="26" t="s">
        <v>26</v>
      </c>
      <c r="L12" s="21" t="s">
        <v>27</v>
      </c>
      <c r="M12" s="2">
        <v>82</v>
      </c>
      <c r="N12" s="25" t="s">
        <v>41</v>
      </c>
      <c r="O12" s="20" t="s">
        <v>280</v>
      </c>
      <c r="P12" s="29" t="s">
        <v>281</v>
      </c>
      <c r="Q12" s="53"/>
      <c r="R12" s="53"/>
      <c r="S12" s="68"/>
    </row>
    <row r="13" spans="1:25" ht="15" customHeight="1">
      <c r="A13" s="12">
        <v>10</v>
      </c>
      <c r="B13" s="31" t="s">
        <v>266</v>
      </c>
      <c r="C13" s="64"/>
      <c r="D13" s="31"/>
      <c r="E13" s="23" t="s">
        <v>51</v>
      </c>
      <c r="F13" s="18" t="s">
        <v>17</v>
      </c>
      <c r="G13" s="14" t="s">
        <v>52</v>
      </c>
      <c r="H13" s="25" t="s">
        <v>18</v>
      </c>
      <c r="I13" s="20" t="s">
        <v>19</v>
      </c>
      <c r="J13" s="9">
        <v>65</v>
      </c>
      <c r="K13" s="28" t="s">
        <v>53</v>
      </c>
      <c r="L13" s="20" t="s">
        <v>54</v>
      </c>
      <c r="M13" s="2">
        <v>75</v>
      </c>
      <c r="N13" s="25" t="s">
        <v>283</v>
      </c>
      <c r="O13" s="20" t="s">
        <v>54</v>
      </c>
      <c r="P13" s="29" t="s">
        <v>284</v>
      </c>
      <c r="Q13" s="53"/>
      <c r="R13" s="53"/>
      <c r="S13" s="68"/>
    </row>
    <row r="14" spans="1:25" ht="15" customHeight="1">
      <c r="A14" s="12">
        <v>11</v>
      </c>
      <c r="B14" s="31" t="s">
        <v>285</v>
      </c>
      <c r="C14" s="64" t="s">
        <v>238</v>
      </c>
      <c r="D14" s="31"/>
      <c r="E14" s="23" t="s">
        <v>74</v>
      </c>
      <c r="F14" s="18" t="s">
        <v>8</v>
      </c>
      <c r="G14" s="14" t="s">
        <v>76</v>
      </c>
      <c r="H14" s="25" t="s">
        <v>77</v>
      </c>
      <c r="I14" s="20" t="s">
        <v>78</v>
      </c>
      <c r="J14" s="9">
        <v>74</v>
      </c>
      <c r="K14" s="28" t="s">
        <v>79</v>
      </c>
      <c r="L14" s="20" t="s">
        <v>80</v>
      </c>
      <c r="M14" s="29" t="s">
        <v>88</v>
      </c>
      <c r="N14" s="25" t="s">
        <v>83</v>
      </c>
      <c r="O14" s="20" t="s">
        <v>84</v>
      </c>
      <c r="P14" s="29" t="s">
        <v>88</v>
      </c>
      <c r="Q14" s="53"/>
      <c r="R14" s="53"/>
      <c r="S14" s="68"/>
    </row>
    <row r="15" spans="1:25" ht="15" customHeight="1">
      <c r="A15" s="12">
        <v>12</v>
      </c>
      <c r="B15" s="31" t="s">
        <v>285</v>
      </c>
      <c r="C15" s="64"/>
      <c r="D15" s="31"/>
      <c r="E15" s="23" t="s">
        <v>75</v>
      </c>
      <c r="F15" s="18" t="s">
        <v>8</v>
      </c>
      <c r="G15" s="14" t="s">
        <v>76</v>
      </c>
      <c r="H15" s="25" t="s">
        <v>81</v>
      </c>
      <c r="I15" s="20" t="s">
        <v>82</v>
      </c>
      <c r="J15" s="9">
        <v>51</v>
      </c>
      <c r="K15" s="28" t="s">
        <v>85</v>
      </c>
      <c r="L15" s="20" t="s">
        <v>84</v>
      </c>
      <c r="M15" s="2">
        <v>74</v>
      </c>
      <c r="N15" s="28" t="s">
        <v>86</v>
      </c>
      <c r="O15" s="20" t="s">
        <v>87</v>
      </c>
      <c r="P15" s="2">
        <v>64</v>
      </c>
      <c r="Q15" s="53"/>
      <c r="R15" s="53"/>
      <c r="S15" s="68"/>
    </row>
    <row r="16" spans="1:25" ht="15" customHeight="1">
      <c r="A16" s="12">
        <v>13</v>
      </c>
      <c r="B16" s="31" t="s">
        <v>155</v>
      </c>
      <c r="C16" s="64"/>
      <c r="D16" s="31"/>
      <c r="E16" s="23" t="s">
        <v>91</v>
      </c>
      <c r="F16" s="18" t="s">
        <v>8</v>
      </c>
      <c r="G16" s="14" t="s">
        <v>1</v>
      </c>
      <c r="H16" s="25" t="s">
        <v>92</v>
      </c>
      <c r="I16" s="20" t="s">
        <v>93</v>
      </c>
      <c r="J16" s="9">
        <v>71</v>
      </c>
      <c r="K16" s="28" t="s">
        <v>92</v>
      </c>
      <c r="L16" s="20" t="s">
        <v>94</v>
      </c>
      <c r="M16" s="2">
        <v>65</v>
      </c>
      <c r="N16" s="28" t="s">
        <v>56</v>
      </c>
      <c r="O16" s="20" t="s">
        <v>57</v>
      </c>
      <c r="P16" s="2">
        <v>62</v>
      </c>
      <c r="Q16" s="53"/>
      <c r="R16" s="53"/>
      <c r="S16" s="68"/>
    </row>
    <row r="17" spans="1:19" ht="15" customHeight="1">
      <c r="A17" s="12">
        <v>14</v>
      </c>
      <c r="B17" s="31" t="s">
        <v>155</v>
      </c>
      <c r="C17" s="64"/>
      <c r="D17" s="31"/>
      <c r="E17" s="23" t="s">
        <v>95</v>
      </c>
      <c r="F17" s="18" t="s">
        <v>8</v>
      </c>
      <c r="G17" s="14" t="s">
        <v>1</v>
      </c>
      <c r="H17" s="25" t="s">
        <v>96</v>
      </c>
      <c r="I17" s="20" t="s">
        <v>97</v>
      </c>
      <c r="J17" s="9">
        <v>63</v>
      </c>
      <c r="K17" s="28" t="s">
        <v>70</v>
      </c>
      <c r="L17" s="20" t="s">
        <v>98</v>
      </c>
      <c r="M17" s="2">
        <v>61</v>
      </c>
      <c r="N17" s="25" t="s">
        <v>4</v>
      </c>
      <c r="O17" s="20" t="s">
        <v>89</v>
      </c>
      <c r="P17" s="2">
        <v>77</v>
      </c>
      <c r="Q17" s="53"/>
      <c r="R17" s="53"/>
      <c r="S17" s="68"/>
    </row>
    <row r="18" spans="1:19" ht="15" customHeight="1">
      <c r="A18" s="12">
        <v>15</v>
      </c>
      <c r="B18" s="31" t="s">
        <v>155</v>
      </c>
      <c r="C18" s="64" t="s">
        <v>286</v>
      </c>
      <c r="D18" s="31"/>
      <c r="E18" s="23" t="s">
        <v>99</v>
      </c>
      <c r="F18" s="18" t="s">
        <v>8</v>
      </c>
      <c r="G18" s="14" t="s">
        <v>30</v>
      </c>
      <c r="H18" s="25" t="s">
        <v>102</v>
      </c>
      <c r="I18" s="20" t="s">
        <v>103</v>
      </c>
      <c r="J18" s="9">
        <v>71</v>
      </c>
      <c r="K18" s="28" t="s">
        <v>104</v>
      </c>
      <c r="L18" s="20" t="s">
        <v>105</v>
      </c>
      <c r="M18" s="2">
        <v>70</v>
      </c>
      <c r="N18" s="25" t="s">
        <v>70</v>
      </c>
      <c r="O18" s="20" t="s">
        <v>100</v>
      </c>
      <c r="P18" s="9">
        <v>97</v>
      </c>
      <c r="Q18" s="28" t="s">
        <v>101</v>
      </c>
      <c r="R18" s="20" t="s">
        <v>106</v>
      </c>
      <c r="S18" s="29" t="s">
        <v>107</v>
      </c>
    </row>
    <row r="19" spans="1:19" ht="15" customHeight="1">
      <c r="A19" s="12">
        <v>16</v>
      </c>
      <c r="B19" s="31" t="s">
        <v>127</v>
      </c>
      <c r="C19" s="64"/>
      <c r="D19" s="31"/>
      <c r="E19" s="23" t="s">
        <v>287</v>
      </c>
      <c r="F19" s="18" t="s">
        <v>17</v>
      </c>
      <c r="G19" s="14" t="s">
        <v>108</v>
      </c>
      <c r="H19" s="25" t="s">
        <v>109</v>
      </c>
      <c r="I19" s="20" t="s">
        <v>110</v>
      </c>
      <c r="J19" s="2">
        <v>69</v>
      </c>
      <c r="K19" s="25" t="s">
        <v>113</v>
      </c>
      <c r="L19" s="20" t="s">
        <v>114</v>
      </c>
      <c r="M19" s="9">
        <v>50</v>
      </c>
      <c r="N19" s="28" t="s">
        <v>111</v>
      </c>
      <c r="O19" s="20" t="s">
        <v>112</v>
      </c>
      <c r="P19" s="2">
        <v>82</v>
      </c>
      <c r="Q19" s="28" t="s">
        <v>111</v>
      </c>
      <c r="R19" s="20" t="s">
        <v>115</v>
      </c>
      <c r="S19" s="2">
        <v>75</v>
      </c>
    </row>
    <row r="20" spans="1:19" ht="15" customHeight="1">
      <c r="A20" s="12">
        <v>17</v>
      </c>
      <c r="B20" s="31" t="s">
        <v>127</v>
      </c>
      <c r="C20" s="64"/>
      <c r="D20" s="31"/>
      <c r="E20" s="23" t="s">
        <v>64</v>
      </c>
      <c r="F20" s="18" t="s">
        <v>8</v>
      </c>
      <c r="G20" s="14" t="s">
        <v>1</v>
      </c>
      <c r="H20" s="25" t="s">
        <v>125</v>
      </c>
      <c r="I20" s="20" t="s">
        <v>71</v>
      </c>
      <c r="J20" s="2">
        <v>62</v>
      </c>
      <c r="K20" s="25" t="s">
        <v>65</v>
      </c>
      <c r="L20" s="20" t="s">
        <v>66</v>
      </c>
      <c r="M20" s="9">
        <v>54</v>
      </c>
      <c r="N20" s="28" t="s">
        <v>67</v>
      </c>
      <c r="O20" s="20" t="s">
        <v>68</v>
      </c>
      <c r="P20" s="2">
        <v>52</v>
      </c>
      <c r="Q20" s="53"/>
      <c r="R20" s="53"/>
      <c r="S20" s="68"/>
    </row>
    <row r="21" spans="1:19" ht="15" customHeight="1">
      <c r="A21" s="12">
        <v>18</v>
      </c>
      <c r="B21" s="31" t="s">
        <v>127</v>
      </c>
      <c r="C21" s="64"/>
      <c r="D21" s="31"/>
      <c r="E21" s="23" t="s">
        <v>69</v>
      </c>
      <c r="F21" s="18" t="s">
        <v>8</v>
      </c>
      <c r="G21" s="14" t="s">
        <v>1</v>
      </c>
      <c r="H21" s="25" t="s">
        <v>70</v>
      </c>
      <c r="I21" s="20" t="s">
        <v>71</v>
      </c>
      <c r="J21" s="9">
        <v>57</v>
      </c>
      <c r="K21" s="28" t="s">
        <v>72</v>
      </c>
      <c r="L21" s="20" t="s">
        <v>73</v>
      </c>
      <c r="M21" s="2">
        <v>56</v>
      </c>
      <c r="N21" s="28" t="s">
        <v>65</v>
      </c>
      <c r="O21" s="20" t="s">
        <v>90</v>
      </c>
      <c r="P21" s="2">
        <v>63</v>
      </c>
      <c r="Q21" s="53"/>
      <c r="R21" s="53"/>
      <c r="S21" s="68"/>
    </row>
    <row r="22" spans="1:19" ht="15" customHeight="1">
      <c r="A22" s="12">
        <v>19</v>
      </c>
      <c r="B22" s="31" t="s">
        <v>127</v>
      </c>
      <c r="C22" s="64"/>
      <c r="D22" s="31"/>
      <c r="E22" s="23" t="s">
        <v>288</v>
      </c>
      <c r="F22" s="18" t="s">
        <v>8</v>
      </c>
      <c r="G22" s="14" t="s">
        <v>1</v>
      </c>
      <c r="H22" s="25" t="s">
        <v>289</v>
      </c>
      <c r="I22" s="20" t="s">
        <v>126</v>
      </c>
      <c r="J22" s="9">
        <v>53</v>
      </c>
      <c r="K22" s="28" t="s">
        <v>65</v>
      </c>
      <c r="L22" s="20" t="s">
        <v>290</v>
      </c>
      <c r="M22" s="2">
        <v>49</v>
      </c>
      <c r="N22" s="25" t="s">
        <v>291</v>
      </c>
      <c r="O22" s="20" t="s">
        <v>292</v>
      </c>
      <c r="P22" s="29" t="s">
        <v>293</v>
      </c>
      <c r="Q22" s="53"/>
      <c r="R22" s="53"/>
      <c r="S22" s="68"/>
    </row>
    <row r="23" spans="1:19" ht="15" customHeight="1">
      <c r="A23" s="12">
        <v>20</v>
      </c>
      <c r="B23" s="31" t="s">
        <v>295</v>
      </c>
      <c r="C23" s="64"/>
      <c r="D23" s="31"/>
      <c r="E23" s="23" t="s">
        <v>294</v>
      </c>
      <c r="F23" s="18" t="s">
        <v>8</v>
      </c>
      <c r="G23" s="14" t="s">
        <v>1</v>
      </c>
      <c r="H23" s="25" t="s">
        <v>58</v>
      </c>
      <c r="I23" s="20" t="s">
        <v>59</v>
      </c>
      <c r="J23" s="9">
        <v>60</v>
      </c>
      <c r="K23" s="28" t="s">
        <v>4</v>
      </c>
      <c r="L23" s="20" t="s">
        <v>24</v>
      </c>
      <c r="M23" s="2">
        <v>80</v>
      </c>
      <c r="N23" s="25" t="s">
        <v>0</v>
      </c>
      <c r="O23" s="20" t="s">
        <v>2</v>
      </c>
      <c r="P23" s="2">
        <v>56</v>
      </c>
      <c r="Q23" s="53"/>
      <c r="R23" s="53"/>
      <c r="S23" s="68"/>
    </row>
    <row r="24" spans="1:19" ht="15" customHeight="1">
      <c r="A24" s="12">
        <v>21</v>
      </c>
      <c r="B24" s="31" t="s">
        <v>128</v>
      </c>
      <c r="C24" s="64" t="s">
        <v>366</v>
      </c>
      <c r="D24" s="31"/>
      <c r="E24" s="23" t="s">
        <v>131</v>
      </c>
      <c r="F24" s="18" t="s">
        <v>129</v>
      </c>
      <c r="G24" s="14" t="s">
        <v>132</v>
      </c>
      <c r="H24" s="25" t="s">
        <v>133</v>
      </c>
      <c r="I24" s="20" t="s">
        <v>135</v>
      </c>
      <c r="J24" s="9"/>
      <c r="K24" s="28" t="s">
        <v>296</v>
      </c>
      <c r="L24" s="20" t="s">
        <v>134</v>
      </c>
      <c r="M24" s="2"/>
      <c r="N24" s="25" t="s">
        <v>136</v>
      </c>
      <c r="O24" s="20" t="s">
        <v>137</v>
      </c>
      <c r="P24" s="9"/>
      <c r="Q24" s="28" t="s">
        <v>138</v>
      </c>
      <c r="R24" s="20" t="s">
        <v>139</v>
      </c>
      <c r="S24" s="2"/>
    </row>
    <row r="25" spans="1:19" ht="15" customHeight="1">
      <c r="A25" s="12">
        <v>22</v>
      </c>
      <c r="B25" s="31" t="s">
        <v>128</v>
      </c>
      <c r="C25" s="64" t="s">
        <v>367</v>
      </c>
      <c r="D25" s="31"/>
      <c r="E25" s="23" t="s">
        <v>299</v>
      </c>
      <c r="F25" s="18" t="s">
        <v>8</v>
      </c>
      <c r="G25" s="14" t="s">
        <v>116</v>
      </c>
      <c r="H25" s="25" t="s">
        <v>140</v>
      </c>
      <c r="I25" s="20" t="s">
        <v>141</v>
      </c>
      <c r="J25" s="9">
        <v>81</v>
      </c>
      <c r="K25" s="28" t="s">
        <v>142</v>
      </c>
      <c r="L25" s="20" t="s">
        <v>143</v>
      </c>
      <c r="M25" s="2">
        <v>76</v>
      </c>
      <c r="N25" s="25" t="s">
        <v>203</v>
      </c>
      <c r="O25" s="20" t="s">
        <v>297</v>
      </c>
      <c r="P25" s="29" t="s">
        <v>298</v>
      </c>
      <c r="Q25" s="53"/>
      <c r="R25" s="53"/>
      <c r="S25" s="68"/>
    </row>
    <row r="26" spans="1:19" ht="15" customHeight="1">
      <c r="A26" s="12">
        <v>23</v>
      </c>
      <c r="B26" s="31" t="s">
        <v>151</v>
      </c>
      <c r="C26" s="64" t="s">
        <v>300</v>
      </c>
      <c r="D26" s="31"/>
      <c r="E26" s="23" t="s">
        <v>144</v>
      </c>
      <c r="F26" s="18" t="s">
        <v>8</v>
      </c>
      <c r="G26" s="14" t="s">
        <v>145</v>
      </c>
      <c r="H26" s="25" t="s">
        <v>146</v>
      </c>
      <c r="I26" s="20" t="s">
        <v>147</v>
      </c>
      <c r="J26" s="9">
        <v>99</v>
      </c>
      <c r="K26" s="28" t="s">
        <v>148</v>
      </c>
      <c r="L26" s="20" t="s">
        <v>149</v>
      </c>
      <c r="M26" s="2">
        <v>97</v>
      </c>
      <c r="N26" s="25" t="s">
        <v>150</v>
      </c>
      <c r="O26" s="20" t="s">
        <v>147</v>
      </c>
      <c r="P26" s="29">
        <v>69</v>
      </c>
      <c r="Q26" s="53"/>
      <c r="R26" s="53"/>
      <c r="S26" s="68"/>
    </row>
    <row r="27" spans="1:19" ht="15" customHeight="1">
      <c r="A27" s="12">
        <v>24</v>
      </c>
      <c r="B27" s="31" t="s">
        <v>301</v>
      </c>
      <c r="C27" s="64" t="s">
        <v>301</v>
      </c>
      <c r="D27" s="31"/>
      <c r="E27" s="23" t="s">
        <v>302</v>
      </c>
      <c r="F27" s="18" t="s">
        <v>8</v>
      </c>
      <c r="G27" s="14" t="s">
        <v>30</v>
      </c>
      <c r="H27" s="25" t="s">
        <v>303</v>
      </c>
      <c r="I27" s="20" t="s">
        <v>304</v>
      </c>
      <c r="J27" s="9">
        <v>91</v>
      </c>
      <c r="K27" s="28" t="s">
        <v>305</v>
      </c>
      <c r="L27" s="20" t="s">
        <v>308</v>
      </c>
      <c r="M27" s="2">
        <v>97</v>
      </c>
      <c r="N27" s="25" t="s">
        <v>49</v>
      </c>
      <c r="O27" s="20" t="s">
        <v>307</v>
      </c>
      <c r="P27" s="29" t="s">
        <v>306</v>
      </c>
      <c r="Q27" s="53"/>
      <c r="R27" s="53"/>
      <c r="S27" s="68"/>
    </row>
    <row r="28" spans="1:19" ht="15" customHeight="1">
      <c r="A28" s="12">
        <v>25</v>
      </c>
      <c r="B28" s="31" t="s">
        <v>309</v>
      </c>
      <c r="C28" s="64"/>
      <c r="D28" s="31"/>
      <c r="E28" s="23" t="s">
        <v>118</v>
      </c>
      <c r="F28" s="18" t="s">
        <v>119</v>
      </c>
      <c r="G28" s="14" t="s">
        <v>30</v>
      </c>
      <c r="H28" s="25" t="s">
        <v>120</v>
      </c>
      <c r="I28" s="20" t="s">
        <v>121</v>
      </c>
      <c r="J28" s="9">
        <v>80</v>
      </c>
      <c r="K28" s="28" t="s">
        <v>122</v>
      </c>
      <c r="L28" s="20" t="s">
        <v>123</v>
      </c>
      <c r="M28" s="2">
        <v>72</v>
      </c>
      <c r="N28" s="25" t="s">
        <v>179</v>
      </c>
      <c r="O28" s="20" t="s">
        <v>180</v>
      </c>
      <c r="P28" s="9">
        <v>74</v>
      </c>
      <c r="Q28" s="28" t="s">
        <v>181</v>
      </c>
      <c r="R28" s="20" t="s">
        <v>180</v>
      </c>
      <c r="S28" s="29" t="s">
        <v>310</v>
      </c>
    </row>
    <row r="29" spans="1:19" ht="15" customHeight="1">
      <c r="A29" s="12">
        <v>26</v>
      </c>
      <c r="B29" s="31" t="s">
        <v>159</v>
      </c>
      <c r="C29" s="64"/>
      <c r="D29" s="31"/>
      <c r="E29" s="23" t="s">
        <v>311</v>
      </c>
      <c r="F29" s="18" t="s">
        <v>17</v>
      </c>
      <c r="G29" s="14" t="s">
        <v>312</v>
      </c>
      <c r="H29" s="25" t="s">
        <v>160</v>
      </c>
      <c r="I29" s="20" t="s">
        <v>161</v>
      </c>
      <c r="J29" s="9">
        <v>68</v>
      </c>
      <c r="K29" s="28" t="s">
        <v>162</v>
      </c>
      <c r="L29" s="20" t="s">
        <v>163</v>
      </c>
      <c r="M29" s="2">
        <v>69</v>
      </c>
      <c r="N29" s="25" t="s">
        <v>156</v>
      </c>
      <c r="O29" s="20" t="s">
        <v>157</v>
      </c>
      <c r="P29" s="9">
        <v>72</v>
      </c>
      <c r="Q29" s="28" t="s">
        <v>158</v>
      </c>
      <c r="R29" s="20" t="s">
        <v>157</v>
      </c>
      <c r="S29" s="2">
        <v>76</v>
      </c>
    </row>
    <row r="30" spans="1:19" ht="15" customHeight="1">
      <c r="A30" s="12">
        <v>27</v>
      </c>
      <c r="B30" s="31" t="s">
        <v>172</v>
      </c>
      <c r="C30" s="64" t="s">
        <v>183</v>
      </c>
      <c r="D30" s="31"/>
      <c r="E30" s="23" t="s">
        <v>164</v>
      </c>
      <c r="F30" s="18" t="s">
        <v>165</v>
      </c>
      <c r="G30" s="14" t="s">
        <v>166</v>
      </c>
      <c r="H30" s="25" t="s">
        <v>23</v>
      </c>
      <c r="I30" s="20" t="s">
        <v>167</v>
      </c>
      <c r="J30" s="9">
        <v>72</v>
      </c>
      <c r="K30" s="28" t="s">
        <v>168</v>
      </c>
      <c r="L30" s="20" t="s">
        <v>169</v>
      </c>
      <c r="M30" s="2">
        <v>58</v>
      </c>
      <c r="N30" s="25" t="s">
        <v>170</v>
      </c>
      <c r="O30" s="20" t="s">
        <v>171</v>
      </c>
      <c r="P30" s="29">
        <v>72</v>
      </c>
      <c r="Q30" s="53"/>
      <c r="R30" s="53"/>
      <c r="S30" s="68"/>
    </row>
    <row r="31" spans="1:19" ht="15" customHeight="1">
      <c r="A31" s="12">
        <v>28</v>
      </c>
      <c r="B31" s="31" t="s">
        <v>370</v>
      </c>
      <c r="C31" s="64"/>
      <c r="D31" s="31"/>
      <c r="E31" s="23" t="s">
        <v>313</v>
      </c>
      <c r="F31" s="18" t="s">
        <v>17</v>
      </c>
      <c r="G31" s="14" t="s">
        <v>314</v>
      </c>
      <c r="H31" s="25" t="s">
        <v>315</v>
      </c>
      <c r="I31" s="20" t="s">
        <v>316</v>
      </c>
      <c r="J31" s="9">
        <v>71</v>
      </c>
      <c r="K31" s="25" t="s">
        <v>315</v>
      </c>
      <c r="L31" s="20" t="s">
        <v>317</v>
      </c>
      <c r="M31" s="2">
        <v>72</v>
      </c>
      <c r="N31" s="25" t="s">
        <v>113</v>
      </c>
      <c r="O31" s="20" t="s">
        <v>318</v>
      </c>
      <c r="P31" s="29" t="s">
        <v>319</v>
      </c>
      <c r="Q31" s="53"/>
      <c r="R31" s="53"/>
      <c r="S31" s="68"/>
    </row>
    <row r="32" spans="1:19" ht="15" customHeight="1">
      <c r="A32" s="12">
        <v>29</v>
      </c>
      <c r="B32" s="31" t="s">
        <v>178</v>
      </c>
      <c r="C32" s="64" t="s">
        <v>182</v>
      </c>
      <c r="D32" s="31"/>
      <c r="E32" s="23" t="s">
        <v>320</v>
      </c>
      <c r="F32" s="46" t="s">
        <v>321</v>
      </c>
      <c r="G32" s="14" t="s">
        <v>173</v>
      </c>
      <c r="H32" s="25" t="s">
        <v>174</v>
      </c>
      <c r="I32" s="20" t="s">
        <v>175</v>
      </c>
      <c r="J32" s="9">
        <v>83</v>
      </c>
      <c r="K32" s="28" t="s">
        <v>176</v>
      </c>
      <c r="L32" s="20" t="s">
        <v>177</v>
      </c>
      <c r="M32" s="2">
        <v>96</v>
      </c>
      <c r="N32" s="25" t="s">
        <v>322</v>
      </c>
      <c r="O32" s="20" t="s">
        <v>323</v>
      </c>
      <c r="P32" s="29" t="s">
        <v>324</v>
      </c>
      <c r="Q32" s="54" t="s">
        <v>325</v>
      </c>
      <c r="R32" s="54" t="s">
        <v>326</v>
      </c>
      <c r="S32" s="69">
        <v>76</v>
      </c>
    </row>
    <row r="33" spans="1:19" ht="15" customHeight="1">
      <c r="A33" s="12">
        <v>30</v>
      </c>
      <c r="B33" s="31" t="s">
        <v>184</v>
      </c>
      <c r="C33" s="64"/>
      <c r="D33" s="31"/>
      <c r="E33" s="23" t="s">
        <v>185</v>
      </c>
      <c r="F33" s="18" t="s">
        <v>186</v>
      </c>
      <c r="G33" s="14" t="s">
        <v>187</v>
      </c>
      <c r="H33" s="25" t="s">
        <v>188</v>
      </c>
      <c r="I33" s="20" t="s">
        <v>189</v>
      </c>
      <c r="J33" s="9">
        <v>82</v>
      </c>
      <c r="K33" s="28" t="s">
        <v>190</v>
      </c>
      <c r="L33" s="20" t="s">
        <v>191</v>
      </c>
      <c r="M33" s="2">
        <v>84</v>
      </c>
      <c r="N33" s="25" t="s">
        <v>327</v>
      </c>
      <c r="O33" s="20" t="s">
        <v>328</v>
      </c>
      <c r="P33" s="29" t="s">
        <v>281</v>
      </c>
      <c r="Q33" s="54" t="s">
        <v>329</v>
      </c>
      <c r="R33" s="54" t="s">
        <v>330</v>
      </c>
      <c r="S33" s="69">
        <v>68</v>
      </c>
    </row>
    <row r="34" spans="1:19" ht="15" customHeight="1">
      <c r="A34" s="12">
        <v>31</v>
      </c>
      <c r="B34" s="31" t="s">
        <v>200</v>
      </c>
      <c r="C34" s="64"/>
      <c r="D34" s="31"/>
      <c r="E34" s="23" t="s">
        <v>192</v>
      </c>
      <c r="F34" s="18" t="s">
        <v>186</v>
      </c>
      <c r="G34" s="14" t="s">
        <v>193</v>
      </c>
      <c r="H34" s="25" t="s">
        <v>194</v>
      </c>
      <c r="I34" s="20" t="s">
        <v>195</v>
      </c>
      <c r="J34" s="9">
        <v>82</v>
      </c>
      <c r="K34" s="28" t="s">
        <v>196</v>
      </c>
      <c r="L34" s="20" t="s">
        <v>197</v>
      </c>
      <c r="M34" s="2">
        <v>15</v>
      </c>
      <c r="N34" s="25" t="s">
        <v>198</v>
      </c>
      <c r="O34" s="20" t="s">
        <v>199</v>
      </c>
      <c r="P34" s="29">
        <v>65</v>
      </c>
      <c r="Q34" s="53"/>
      <c r="R34" s="53"/>
      <c r="S34" s="68"/>
    </row>
    <row r="35" spans="1:19" ht="15" customHeight="1">
      <c r="A35" s="12">
        <v>32</v>
      </c>
      <c r="B35" s="31" t="s">
        <v>340</v>
      </c>
      <c r="C35" s="64" t="s">
        <v>340</v>
      </c>
      <c r="D35" s="31"/>
      <c r="E35" s="23" t="s">
        <v>334</v>
      </c>
      <c r="F35" s="18" t="s">
        <v>8</v>
      </c>
      <c r="G35" s="14" t="s">
        <v>30</v>
      </c>
      <c r="H35" s="25" t="s">
        <v>125</v>
      </c>
      <c r="I35" s="20" t="s">
        <v>335</v>
      </c>
      <c r="J35" s="9"/>
      <c r="K35" s="28" t="s">
        <v>92</v>
      </c>
      <c r="L35" s="20" t="s">
        <v>336</v>
      </c>
      <c r="M35" s="2"/>
      <c r="N35" s="25" t="s">
        <v>337</v>
      </c>
      <c r="O35" s="20" t="s">
        <v>338</v>
      </c>
      <c r="P35" s="2">
        <v>87</v>
      </c>
      <c r="Q35" s="53"/>
      <c r="R35" s="53"/>
      <c r="S35" s="68"/>
    </row>
    <row r="36" spans="1:19" ht="15" customHeight="1">
      <c r="A36" s="12">
        <v>33</v>
      </c>
      <c r="B36" s="31" t="s">
        <v>369</v>
      </c>
      <c r="C36" s="64"/>
      <c r="D36" s="31"/>
      <c r="E36" s="23" t="s">
        <v>331</v>
      </c>
      <c r="F36" s="18" t="s">
        <v>17</v>
      </c>
      <c r="G36" s="14" t="s">
        <v>39</v>
      </c>
      <c r="H36" s="25" t="s">
        <v>28</v>
      </c>
      <c r="I36" s="20" t="s">
        <v>332</v>
      </c>
      <c r="J36" s="9">
        <v>77</v>
      </c>
      <c r="K36" s="28" t="s">
        <v>333</v>
      </c>
      <c r="L36" s="20" t="s">
        <v>332</v>
      </c>
      <c r="M36" s="29" t="s">
        <v>339</v>
      </c>
      <c r="N36" s="25" t="s">
        <v>201</v>
      </c>
      <c r="O36" s="20" t="s">
        <v>202</v>
      </c>
      <c r="P36" s="2">
        <v>87</v>
      </c>
      <c r="Q36" s="53"/>
      <c r="R36" s="53"/>
      <c r="S36" s="68"/>
    </row>
    <row r="37" spans="1:19" ht="15" customHeight="1">
      <c r="A37" s="12">
        <v>34</v>
      </c>
      <c r="B37" s="31" t="s">
        <v>341</v>
      </c>
      <c r="C37" s="64" t="s">
        <v>341</v>
      </c>
      <c r="D37" s="31"/>
      <c r="E37" s="23" t="s">
        <v>342</v>
      </c>
      <c r="F37" s="18" t="s">
        <v>165</v>
      </c>
      <c r="G37" s="14" t="s">
        <v>343</v>
      </c>
      <c r="H37" s="25"/>
      <c r="I37" s="20"/>
      <c r="J37" s="9"/>
      <c r="K37" s="28"/>
      <c r="L37" s="20"/>
      <c r="M37" s="2"/>
      <c r="N37" s="25"/>
      <c r="O37" s="20"/>
      <c r="P37" s="29"/>
      <c r="Q37" s="53"/>
      <c r="R37" s="53"/>
      <c r="S37" s="68"/>
    </row>
    <row r="38" spans="1:19" ht="15" customHeight="1">
      <c r="A38" s="12">
        <v>35</v>
      </c>
      <c r="B38" s="31" t="s">
        <v>205</v>
      </c>
      <c r="C38" s="64" t="s">
        <v>205</v>
      </c>
      <c r="D38" s="31"/>
      <c r="E38" s="23" t="s">
        <v>206</v>
      </c>
      <c r="F38" s="18" t="s">
        <v>165</v>
      </c>
      <c r="G38" s="14" t="s">
        <v>344</v>
      </c>
      <c r="H38" s="25" t="s">
        <v>208</v>
      </c>
      <c r="I38" s="20" t="s">
        <v>207</v>
      </c>
      <c r="J38" s="9">
        <v>65</v>
      </c>
      <c r="K38" s="28" t="s">
        <v>209</v>
      </c>
      <c r="L38" s="20" t="s">
        <v>210</v>
      </c>
      <c r="M38" s="2">
        <v>73</v>
      </c>
      <c r="N38" s="25" t="s">
        <v>211</v>
      </c>
      <c r="O38" s="20" t="s">
        <v>212</v>
      </c>
      <c r="P38" s="29">
        <v>76</v>
      </c>
      <c r="Q38" s="53"/>
      <c r="R38" s="53"/>
      <c r="S38" s="68"/>
    </row>
    <row r="39" spans="1:19" ht="15" customHeight="1">
      <c r="A39" s="12">
        <v>36</v>
      </c>
      <c r="B39" s="31" t="s">
        <v>219</v>
      </c>
      <c r="C39" s="64" t="s">
        <v>345</v>
      </c>
      <c r="D39" s="31"/>
      <c r="E39" s="23" t="s">
        <v>130</v>
      </c>
      <c r="F39" s="17" t="s">
        <v>129</v>
      </c>
      <c r="G39" s="14" t="s">
        <v>132</v>
      </c>
      <c r="H39" s="25" t="s">
        <v>217</v>
      </c>
      <c r="I39" s="20" t="s">
        <v>218</v>
      </c>
      <c r="J39" s="29">
        <v>72</v>
      </c>
      <c r="K39" s="25" t="s">
        <v>213</v>
      </c>
      <c r="L39" s="20" t="s">
        <v>214</v>
      </c>
      <c r="M39" s="2"/>
      <c r="N39" s="25" t="s">
        <v>215</v>
      </c>
      <c r="O39" s="20" t="s">
        <v>216</v>
      </c>
      <c r="P39" s="2"/>
      <c r="Q39" s="53"/>
      <c r="R39" s="53"/>
      <c r="S39" s="68"/>
    </row>
    <row r="40" spans="1:19" ht="15" customHeight="1">
      <c r="A40" s="12">
        <v>37</v>
      </c>
      <c r="B40" s="31" t="s">
        <v>368</v>
      </c>
      <c r="C40" s="64" t="s">
        <v>238</v>
      </c>
      <c r="D40" s="31"/>
      <c r="E40" s="58" t="s">
        <v>241</v>
      </c>
      <c r="F40" s="17" t="s">
        <v>8</v>
      </c>
      <c r="G40" s="14" t="s">
        <v>242</v>
      </c>
      <c r="H40" s="25" t="s">
        <v>243</v>
      </c>
      <c r="I40" s="20" t="s">
        <v>244</v>
      </c>
      <c r="J40" s="2">
        <v>90</v>
      </c>
      <c r="K40" s="28" t="s">
        <v>79</v>
      </c>
      <c r="L40" s="20" t="s">
        <v>245</v>
      </c>
      <c r="M40" s="2">
        <v>86</v>
      </c>
      <c r="N40" s="25"/>
      <c r="O40" s="20"/>
      <c r="P40" s="29"/>
      <c r="Q40" s="53"/>
      <c r="R40" s="53"/>
      <c r="S40" s="68"/>
    </row>
    <row r="41" spans="1:19" ht="15" customHeight="1">
      <c r="A41" s="12">
        <v>38</v>
      </c>
      <c r="B41" s="31" t="s">
        <v>229</v>
      </c>
      <c r="C41" s="64"/>
      <c r="D41" s="31"/>
      <c r="E41" s="23" t="s">
        <v>346</v>
      </c>
      <c r="F41" s="18" t="s">
        <v>17</v>
      </c>
      <c r="G41" s="14" t="s">
        <v>52</v>
      </c>
      <c r="H41" s="25" t="s">
        <v>222</v>
      </c>
      <c r="I41" s="20" t="s">
        <v>223</v>
      </c>
      <c r="J41" s="9">
        <v>78</v>
      </c>
      <c r="K41" s="28" t="s">
        <v>158</v>
      </c>
      <c r="L41" s="20" t="s">
        <v>347</v>
      </c>
      <c r="M41" s="2">
        <v>72</v>
      </c>
      <c r="N41" s="28" t="s">
        <v>224</v>
      </c>
      <c r="O41" s="20" t="s">
        <v>225</v>
      </c>
      <c r="P41" s="2">
        <v>56</v>
      </c>
      <c r="Q41" s="53"/>
      <c r="R41" s="53"/>
      <c r="S41" s="68"/>
    </row>
    <row r="42" spans="1:19" ht="15" customHeight="1">
      <c r="A42" s="12">
        <v>39</v>
      </c>
      <c r="B42" s="31" t="s">
        <v>229</v>
      </c>
      <c r="C42" s="64"/>
      <c r="D42" s="31"/>
      <c r="E42" s="23" t="s">
        <v>348</v>
      </c>
      <c r="F42" s="18" t="s">
        <v>17</v>
      </c>
      <c r="G42" s="14" t="s">
        <v>52</v>
      </c>
      <c r="H42" s="25" t="s">
        <v>111</v>
      </c>
      <c r="I42" s="20" t="s">
        <v>204</v>
      </c>
      <c r="J42" s="2">
        <v>86</v>
      </c>
      <c r="K42" s="25" t="s">
        <v>203</v>
      </c>
      <c r="L42" s="20" t="s">
        <v>226</v>
      </c>
      <c r="M42" s="2">
        <v>86</v>
      </c>
      <c r="N42" s="25" t="s">
        <v>220</v>
      </c>
      <c r="O42" s="20" t="s">
        <v>221</v>
      </c>
      <c r="P42" s="29" t="s">
        <v>117</v>
      </c>
      <c r="Q42" s="25" t="s">
        <v>227</v>
      </c>
      <c r="R42" s="20" t="s">
        <v>228</v>
      </c>
      <c r="S42" s="2">
        <v>46</v>
      </c>
    </row>
    <row r="43" spans="1:19" ht="15" customHeight="1">
      <c r="A43" s="12">
        <v>40</v>
      </c>
      <c r="B43" s="31" t="s">
        <v>357</v>
      </c>
      <c r="C43" s="64"/>
      <c r="D43" s="31"/>
      <c r="E43" s="23" t="s">
        <v>349</v>
      </c>
      <c r="F43" s="18" t="s">
        <v>270</v>
      </c>
      <c r="G43" s="14"/>
      <c r="H43" s="25" t="s">
        <v>351</v>
      </c>
      <c r="I43" s="20" t="s">
        <v>352</v>
      </c>
      <c r="J43" s="9"/>
      <c r="K43" s="28" t="s">
        <v>353</v>
      </c>
      <c r="L43" s="20" t="s">
        <v>354</v>
      </c>
      <c r="M43" s="2"/>
      <c r="N43" s="25" t="s">
        <v>355</v>
      </c>
      <c r="O43" s="20" t="s">
        <v>356</v>
      </c>
      <c r="P43" s="29"/>
      <c r="Q43" s="53"/>
      <c r="R43" s="53"/>
      <c r="S43" s="68"/>
    </row>
    <row r="44" spans="1:19" ht="15" customHeight="1">
      <c r="A44" s="12">
        <v>41</v>
      </c>
      <c r="B44" s="31" t="s">
        <v>364</v>
      </c>
      <c r="C44" s="64" t="s">
        <v>350</v>
      </c>
      <c r="D44" s="31"/>
      <c r="E44" s="23" t="s">
        <v>358</v>
      </c>
      <c r="F44" s="18" t="s">
        <v>270</v>
      </c>
      <c r="G44" s="14" t="s">
        <v>271</v>
      </c>
      <c r="H44" s="25" t="s">
        <v>359</v>
      </c>
      <c r="I44" s="20" t="s">
        <v>352</v>
      </c>
      <c r="J44" s="9"/>
      <c r="K44" s="28" t="s">
        <v>360</v>
      </c>
      <c r="L44" s="20" t="s">
        <v>361</v>
      </c>
      <c r="M44" s="2"/>
      <c r="N44" s="25" t="s">
        <v>362</v>
      </c>
      <c r="O44" s="20" t="s">
        <v>363</v>
      </c>
      <c r="P44" s="29"/>
      <c r="Q44" s="53"/>
      <c r="R44" s="53"/>
      <c r="S44" s="68"/>
    </row>
    <row r="45" spans="1:19" ht="15" customHeight="1">
      <c r="A45" s="12">
        <v>42</v>
      </c>
      <c r="B45" s="31" t="s">
        <v>235</v>
      </c>
      <c r="C45" s="14"/>
      <c r="D45" s="55"/>
      <c r="E45" s="33" t="s">
        <v>230</v>
      </c>
      <c r="F45" s="40" t="s">
        <v>8</v>
      </c>
      <c r="G45" s="34" t="s">
        <v>231</v>
      </c>
      <c r="H45" s="26" t="s">
        <v>58</v>
      </c>
      <c r="I45" s="26" t="s">
        <v>232</v>
      </c>
      <c r="J45" s="37">
        <v>55</v>
      </c>
      <c r="K45" s="26" t="s">
        <v>233</v>
      </c>
      <c r="L45" s="26" t="s">
        <v>234</v>
      </c>
      <c r="M45" s="2">
        <v>54</v>
      </c>
      <c r="N45" s="26" t="s">
        <v>236</v>
      </c>
      <c r="O45" s="26" t="s">
        <v>237</v>
      </c>
      <c r="P45" s="2">
        <v>73</v>
      </c>
      <c r="Q45" s="26" t="s">
        <v>239</v>
      </c>
      <c r="R45" s="26" t="s">
        <v>240</v>
      </c>
      <c r="S45" s="37">
        <v>76</v>
      </c>
    </row>
    <row r="46" spans="1:19" ht="15" customHeight="1">
      <c r="A46" s="12">
        <v>43</v>
      </c>
      <c r="B46" s="31" t="s">
        <v>372</v>
      </c>
      <c r="C46" s="64"/>
      <c r="D46" s="31"/>
      <c r="E46" s="23" t="s">
        <v>373</v>
      </c>
      <c r="F46" s="18" t="s">
        <v>17</v>
      </c>
      <c r="G46" s="14" t="s">
        <v>374</v>
      </c>
      <c r="H46" s="25" t="s">
        <v>375</v>
      </c>
      <c r="I46" s="20" t="s">
        <v>376</v>
      </c>
      <c r="J46" s="9">
        <v>72</v>
      </c>
      <c r="K46" s="28" t="s">
        <v>222</v>
      </c>
      <c r="L46" s="20" t="s">
        <v>377</v>
      </c>
      <c r="M46" s="29" t="s">
        <v>378</v>
      </c>
      <c r="N46" s="25" t="s">
        <v>379</v>
      </c>
      <c r="O46" s="20" t="s">
        <v>380</v>
      </c>
      <c r="P46" s="29" t="s">
        <v>381</v>
      </c>
      <c r="Q46" s="53"/>
      <c r="R46" s="53"/>
      <c r="S46" s="68"/>
    </row>
    <row r="47" spans="1:19" ht="15" customHeight="1">
      <c r="A47" s="12">
        <v>44</v>
      </c>
      <c r="B47" s="31" t="s">
        <v>382</v>
      </c>
      <c r="C47" s="64"/>
      <c r="D47" s="31"/>
      <c r="E47" s="23" t="s">
        <v>383</v>
      </c>
      <c r="F47" s="18" t="s">
        <v>186</v>
      </c>
      <c r="G47" s="14" t="s">
        <v>193</v>
      </c>
      <c r="H47" s="25" t="s">
        <v>384</v>
      </c>
      <c r="I47" s="20" t="s">
        <v>385</v>
      </c>
      <c r="J47" s="2">
        <v>65</v>
      </c>
      <c r="K47" s="25" t="s">
        <v>386</v>
      </c>
      <c r="L47" s="20" t="s">
        <v>387</v>
      </c>
      <c r="M47" s="2">
        <v>64</v>
      </c>
      <c r="N47" s="25" t="s">
        <v>388</v>
      </c>
      <c r="O47" s="20" t="s">
        <v>389</v>
      </c>
      <c r="P47" s="29" t="s">
        <v>390</v>
      </c>
      <c r="Q47" s="53"/>
      <c r="R47" s="53"/>
      <c r="S47" s="68"/>
    </row>
    <row r="48" spans="1:19" ht="15" customHeight="1">
      <c r="A48" s="12">
        <v>45</v>
      </c>
      <c r="B48" s="31"/>
      <c r="C48" s="64"/>
      <c r="D48" s="31"/>
      <c r="E48" s="23"/>
      <c r="F48" s="18"/>
      <c r="G48" s="14"/>
      <c r="H48" s="25"/>
      <c r="I48" s="20"/>
      <c r="J48" s="9"/>
      <c r="K48" s="28"/>
      <c r="L48" s="20"/>
      <c r="M48" s="2"/>
      <c r="N48" s="25"/>
      <c r="O48" s="20"/>
      <c r="P48" s="29"/>
      <c r="Q48" s="53"/>
      <c r="R48" s="53"/>
      <c r="S48" s="68"/>
    </row>
    <row r="49" spans="1:19" ht="15" customHeight="1">
      <c r="A49" s="32">
        <v>46</v>
      </c>
      <c r="B49" s="31"/>
      <c r="C49" s="64"/>
      <c r="D49" s="31"/>
      <c r="E49" s="23"/>
      <c r="F49" s="18"/>
      <c r="G49" s="14"/>
      <c r="H49" s="25"/>
      <c r="I49" s="20"/>
      <c r="J49" s="9"/>
      <c r="K49" s="28"/>
      <c r="L49" s="20"/>
      <c r="M49" s="2"/>
      <c r="N49" s="25"/>
      <c r="O49" s="20"/>
      <c r="P49" s="29"/>
      <c r="Q49" s="53"/>
      <c r="R49" s="53"/>
      <c r="S49" s="68"/>
    </row>
    <row r="50" spans="1:19" ht="15" customHeight="1">
      <c r="A50" s="32">
        <v>47</v>
      </c>
      <c r="B50" s="31"/>
      <c r="C50" s="64"/>
      <c r="D50" s="31"/>
      <c r="E50" s="23"/>
      <c r="F50" s="17"/>
      <c r="G50" s="14"/>
      <c r="H50" s="25"/>
      <c r="I50" s="20"/>
      <c r="J50" s="2"/>
      <c r="K50" s="25"/>
      <c r="L50" s="20"/>
      <c r="M50" s="2"/>
      <c r="N50" s="25"/>
      <c r="O50" s="20"/>
      <c r="P50" s="29"/>
      <c r="Q50" s="53"/>
      <c r="R50" s="53"/>
      <c r="S50" s="68"/>
    </row>
    <row r="51" spans="1:19" ht="15" customHeight="1">
      <c r="A51" s="32">
        <v>48</v>
      </c>
      <c r="B51" s="31"/>
      <c r="C51" s="64"/>
      <c r="D51" s="31"/>
      <c r="E51" s="23"/>
      <c r="F51" s="17"/>
      <c r="G51" s="14"/>
      <c r="H51" s="25"/>
      <c r="I51" s="20"/>
      <c r="J51" s="2"/>
      <c r="K51" s="25"/>
      <c r="L51" s="20"/>
      <c r="M51" s="2"/>
      <c r="N51" s="25"/>
      <c r="O51" s="20"/>
      <c r="P51" s="29"/>
      <c r="Q51" s="53"/>
      <c r="R51" s="53"/>
      <c r="S51" s="68"/>
    </row>
    <row r="52" spans="1:19" ht="15" customHeight="1">
      <c r="A52" s="32">
        <v>49</v>
      </c>
      <c r="B52" s="31"/>
      <c r="C52" s="64"/>
      <c r="D52" s="31"/>
      <c r="E52" s="23"/>
      <c r="F52" s="17"/>
      <c r="G52" s="14"/>
      <c r="H52" s="25"/>
      <c r="I52" s="20"/>
      <c r="J52" s="2"/>
      <c r="K52" s="25"/>
      <c r="L52" s="20"/>
      <c r="M52" s="2"/>
      <c r="N52" s="25"/>
      <c r="O52" s="20"/>
      <c r="P52" s="29"/>
      <c r="Q52" s="53"/>
      <c r="R52" s="53"/>
      <c r="S52" s="68"/>
    </row>
    <row r="53" spans="1:19" ht="15" customHeight="1">
      <c r="A53" s="36">
        <v>50</v>
      </c>
      <c r="B53" s="31"/>
      <c r="C53" s="14"/>
      <c r="D53" s="55"/>
      <c r="E53" s="33"/>
      <c r="F53" s="40"/>
      <c r="G53" s="34"/>
      <c r="H53" s="26"/>
      <c r="I53" s="26"/>
      <c r="J53" s="37"/>
      <c r="K53" s="26"/>
      <c r="L53" s="26"/>
      <c r="M53" s="2"/>
      <c r="N53" s="56"/>
      <c r="O53" s="56"/>
      <c r="P53" s="57"/>
      <c r="Q53" s="53"/>
      <c r="R53" s="53"/>
      <c r="S53" s="68"/>
    </row>
    <row r="54" spans="1:19" ht="15" hidden="1" customHeight="1">
      <c r="A54" s="36">
        <v>51</v>
      </c>
      <c r="B54" s="31"/>
      <c r="C54" s="14"/>
      <c r="D54" s="55"/>
      <c r="E54" s="33"/>
      <c r="F54" s="40"/>
      <c r="G54" s="34"/>
      <c r="H54" s="26"/>
      <c r="I54" s="26"/>
      <c r="J54" s="37"/>
      <c r="K54" s="26"/>
      <c r="L54" s="26"/>
      <c r="M54" s="2"/>
      <c r="N54" s="56"/>
      <c r="O54" s="56"/>
      <c r="P54" s="57"/>
      <c r="Q54" s="53"/>
      <c r="R54" s="53"/>
      <c r="S54" s="53"/>
    </row>
    <row r="55" spans="1:19" ht="15" hidden="1" customHeight="1">
      <c r="A55" s="36">
        <v>52</v>
      </c>
      <c r="B55" s="31"/>
      <c r="C55" s="14"/>
      <c r="D55" s="55"/>
      <c r="E55" s="58"/>
      <c r="F55" s="17"/>
      <c r="G55" s="14"/>
      <c r="H55" s="25"/>
      <c r="I55" s="20"/>
      <c r="J55" s="2"/>
      <c r="K55" s="25"/>
      <c r="L55" s="20"/>
      <c r="M55" s="29"/>
      <c r="N55" s="53"/>
      <c r="O55" s="53"/>
      <c r="P55" s="57"/>
      <c r="Q55" s="53"/>
      <c r="R55" s="53"/>
      <c r="S55" s="53"/>
    </row>
    <row r="56" spans="1:19" ht="15" hidden="1" customHeight="1">
      <c r="A56" s="36">
        <v>53</v>
      </c>
      <c r="B56" s="31"/>
      <c r="C56" s="14"/>
      <c r="D56" s="55"/>
      <c r="E56" s="58"/>
      <c r="F56" s="18"/>
      <c r="G56" s="14"/>
      <c r="H56" s="25"/>
      <c r="I56" s="20"/>
      <c r="J56" s="2"/>
      <c r="K56" s="25"/>
      <c r="L56" s="20"/>
      <c r="M56" s="2"/>
      <c r="N56" s="53"/>
      <c r="O56" s="53"/>
      <c r="P56" s="57"/>
      <c r="Q56" s="53"/>
      <c r="R56" s="53"/>
      <c r="S56" s="53"/>
    </row>
    <row r="57" spans="1:19" ht="15" hidden="1" customHeight="1">
      <c r="A57" s="36">
        <v>54</v>
      </c>
      <c r="B57" s="31"/>
      <c r="C57" s="14"/>
      <c r="D57" s="55"/>
      <c r="E57" s="58"/>
      <c r="F57" s="18"/>
      <c r="G57" s="14"/>
      <c r="H57" s="26"/>
      <c r="I57" s="26"/>
      <c r="J57" s="37"/>
      <c r="K57" s="26"/>
      <c r="L57" s="26"/>
      <c r="M57" s="2"/>
      <c r="N57" s="53"/>
      <c r="O57" s="53"/>
      <c r="P57" s="57"/>
      <c r="Q57" s="53"/>
      <c r="R57" s="53"/>
      <c r="S57" s="53"/>
    </row>
    <row r="58" spans="1:19" ht="15" hidden="1" customHeight="1">
      <c r="A58" s="36">
        <v>55</v>
      </c>
      <c r="B58" s="31"/>
      <c r="C58" s="14"/>
      <c r="D58" s="55"/>
      <c r="E58" s="58"/>
      <c r="F58" s="18"/>
      <c r="G58" s="14"/>
      <c r="H58" s="26"/>
      <c r="I58" s="26"/>
      <c r="J58" s="37"/>
      <c r="K58" s="26"/>
      <c r="L58" s="26"/>
      <c r="M58" s="2"/>
      <c r="N58" s="53"/>
      <c r="O58" s="53"/>
      <c r="P58" s="57"/>
      <c r="Q58" s="53"/>
      <c r="R58" s="53"/>
      <c r="S58" s="53"/>
    </row>
    <row r="59" spans="1:19" ht="15" hidden="1" customHeight="1">
      <c r="A59" s="36">
        <v>56</v>
      </c>
      <c r="B59" s="31"/>
      <c r="C59" s="14"/>
      <c r="D59" s="55"/>
      <c r="E59" s="58"/>
      <c r="F59" s="17"/>
      <c r="G59" s="14"/>
      <c r="H59" s="25"/>
      <c r="I59" s="20"/>
      <c r="J59" s="2"/>
      <c r="K59" s="25"/>
      <c r="L59" s="20"/>
      <c r="M59" s="2"/>
      <c r="N59" s="53"/>
      <c r="O59" s="53"/>
      <c r="P59" s="57"/>
      <c r="Q59" s="53"/>
      <c r="R59" s="53"/>
      <c r="S59" s="53"/>
    </row>
    <row r="60" spans="1:19" ht="15" hidden="1" customHeight="1">
      <c r="A60" s="36">
        <v>57</v>
      </c>
      <c r="B60" s="31"/>
      <c r="C60" s="64"/>
      <c r="D60" s="31"/>
      <c r="E60" s="58"/>
      <c r="F60" s="17"/>
      <c r="G60" s="14"/>
      <c r="H60" s="25"/>
      <c r="I60" s="20"/>
      <c r="J60" s="2"/>
      <c r="K60" s="25"/>
      <c r="L60" s="20"/>
      <c r="M60" s="2"/>
      <c r="N60" s="53"/>
      <c r="O60" s="53"/>
      <c r="P60" s="57"/>
      <c r="Q60" s="53"/>
      <c r="R60" s="53"/>
      <c r="S60" s="53"/>
    </row>
    <row r="61" spans="1:19" ht="15" hidden="1" customHeight="1">
      <c r="A61" s="36">
        <v>58</v>
      </c>
      <c r="B61" s="31"/>
      <c r="C61" s="64"/>
      <c r="D61" s="31"/>
      <c r="E61" s="58"/>
      <c r="F61" s="17"/>
      <c r="G61" s="14"/>
      <c r="H61" s="26"/>
      <c r="I61" s="26"/>
      <c r="J61" s="37"/>
      <c r="K61" s="26"/>
      <c r="L61" s="26"/>
      <c r="M61" s="2"/>
      <c r="N61" s="53"/>
      <c r="O61" s="53"/>
      <c r="P61" s="57"/>
      <c r="Q61" s="53"/>
      <c r="R61" s="53"/>
      <c r="S61" s="53"/>
    </row>
    <row r="62" spans="1:19" ht="15" hidden="1" customHeight="1">
      <c r="A62" s="36">
        <v>59</v>
      </c>
      <c r="B62" s="31"/>
      <c r="C62" s="64"/>
      <c r="D62" s="31"/>
      <c r="E62" s="58"/>
      <c r="F62" s="40"/>
      <c r="G62" s="34"/>
      <c r="H62" s="26"/>
      <c r="I62" s="26"/>
      <c r="J62" s="37"/>
      <c r="K62" s="26"/>
      <c r="L62" s="26"/>
      <c r="M62" s="2"/>
      <c r="N62" s="53"/>
      <c r="O62" s="53"/>
      <c r="P62" s="57"/>
      <c r="Q62" s="53"/>
      <c r="R62" s="53"/>
      <c r="S62" s="53"/>
    </row>
    <row r="63" spans="1:19" ht="15" hidden="1" customHeight="1">
      <c r="A63" s="43">
        <v>60</v>
      </c>
      <c r="B63" s="50"/>
      <c r="C63" s="65"/>
      <c r="D63" s="59"/>
      <c r="E63" s="59"/>
      <c r="F63" s="44"/>
      <c r="G63" s="45"/>
      <c r="H63" s="60"/>
      <c r="I63" s="60"/>
      <c r="J63" s="61"/>
      <c r="K63" s="60"/>
      <c r="L63" s="60"/>
      <c r="M63" s="61"/>
      <c r="N63" s="60"/>
      <c r="O63" s="60"/>
      <c r="P63" s="62"/>
      <c r="Q63" s="53"/>
      <c r="R63" s="53"/>
      <c r="S63" s="53"/>
    </row>
    <row r="64" spans="1:19" ht="15" customHeight="1">
      <c r="A64" s="39"/>
      <c r="B64" s="3"/>
      <c r="C64" s="35"/>
      <c r="D64" s="35"/>
      <c r="E64" s="3"/>
      <c r="F64" s="48"/>
      <c r="G64" s="26"/>
      <c r="H64" s="3"/>
      <c r="I64" s="3"/>
      <c r="J64" s="3"/>
      <c r="K64" s="3"/>
      <c r="L64" s="3"/>
      <c r="M64" s="3"/>
      <c r="N64" s="3"/>
      <c r="O64" s="3"/>
      <c r="P64" s="3"/>
    </row>
    <row r="65" spans="1:15" ht="15" customHeight="1">
      <c r="F65" s="3"/>
      <c r="G65" s="42"/>
      <c r="H65" s="3"/>
    </row>
    <row r="66" spans="1:15" ht="15" customHeight="1">
      <c r="B66" s="38"/>
      <c r="N66" s="41" t="s">
        <v>8</v>
      </c>
      <c r="O66" s="41">
        <v>18</v>
      </c>
    </row>
    <row r="67" spans="1:15" ht="15" customHeight="1">
      <c r="A67" s="39"/>
      <c r="N67" s="41" t="s">
        <v>17</v>
      </c>
      <c r="O67" s="41">
        <v>11</v>
      </c>
    </row>
    <row r="68" spans="1:15" ht="15" customHeight="1">
      <c r="A68" s="39"/>
      <c r="G68" s="47"/>
      <c r="N68" s="41" t="s">
        <v>165</v>
      </c>
      <c r="O68" s="41">
        <v>3</v>
      </c>
    </row>
    <row r="69" spans="1:15" ht="15" customHeight="1">
      <c r="A69" s="39"/>
      <c r="N69" s="41" t="s">
        <v>129</v>
      </c>
      <c r="O69" s="41">
        <v>2</v>
      </c>
    </row>
    <row r="70" spans="1:15" ht="15" customHeight="1">
      <c r="A70" s="39"/>
      <c r="N70" s="41" t="s">
        <v>9</v>
      </c>
      <c r="O70" s="41">
        <v>2</v>
      </c>
    </row>
    <row r="71" spans="1:15" ht="15" customHeight="1">
      <c r="A71" s="39"/>
      <c r="N71" s="41" t="s">
        <v>186</v>
      </c>
      <c r="O71" s="41">
        <v>3</v>
      </c>
    </row>
    <row r="72" spans="1:15" ht="15" customHeight="1">
      <c r="N72" s="41" t="s">
        <v>119</v>
      </c>
      <c r="O72" s="41">
        <v>1</v>
      </c>
    </row>
    <row r="73" spans="1:15" ht="15" customHeight="1">
      <c r="N73" s="41" t="s">
        <v>270</v>
      </c>
      <c r="O73" s="41">
        <v>3</v>
      </c>
    </row>
    <row r="74" spans="1:15" ht="15" customHeight="1">
      <c r="N74" s="41" t="s">
        <v>365</v>
      </c>
      <c r="O74" s="41">
        <v>1</v>
      </c>
    </row>
    <row r="75" spans="1:15" ht="15" customHeight="1">
      <c r="O75" s="66">
        <f>SUM(O66:O74)</f>
        <v>44</v>
      </c>
    </row>
    <row r="76" spans="1:15" ht="15" customHeight="1">
      <c r="B76" s="38"/>
    </row>
    <row r="77" spans="1:15" ht="15" customHeight="1"/>
    <row r="78" spans="1:15" ht="15" customHeight="1"/>
    <row r="79" spans="1:15" ht="15" customHeight="1"/>
    <row r="80" spans="1:1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ortState ref="A4:O35">
    <sortCondition ref="A4:A35"/>
  </sortState>
  <mergeCells count="5">
    <mergeCell ref="Q3:S3"/>
    <mergeCell ref="A1:S1"/>
    <mergeCell ref="H3:J3"/>
    <mergeCell ref="K3:M3"/>
    <mergeCell ref="N3:P3"/>
  </mergeCells>
  <pageMargins left="0.51181102362204722" right="0.51181102362204722" top="0.3543307086614173" bottom="0.354330708661417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Leos</cp:lastModifiedBy>
  <cp:lastPrinted>2024-04-20T07:48:11Z</cp:lastPrinted>
  <dcterms:created xsi:type="dcterms:W3CDTF">2021-07-03T09:04:19Z</dcterms:created>
  <dcterms:modified xsi:type="dcterms:W3CDTF">2024-04-25T14:39:00Z</dcterms:modified>
</cp:coreProperties>
</file>